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400" windowHeight="10920" tabRatio="948" firstSheet="5" activeTab="10"/>
  </bookViews>
  <sheets>
    <sheet name="А.0. Общие сведения" sheetId="1" r:id="rId1"/>
    <sheet name="А.1. Описание услуги" sheetId="2" r:id="rId2"/>
    <sheet name="А.2. Оптимизация услуги" sheetId="3" r:id="rId3"/>
    <sheet name="А.3. Перечень запросов" sheetId="4" r:id="rId4"/>
    <sheet name="А.4-5. Описание запроса ЕГРИП" sheetId="5" r:id="rId5"/>
    <sheet name="А.4-5. Описание запроса ЕГРЮЛ" sheetId="6" r:id="rId6"/>
    <sheet name="А.4-5. Описание запроса ЕГРП" sheetId="7" r:id="rId7"/>
    <sheet name="А.4-5. Описание запроса Кад.пас" sheetId="8" r:id="rId8"/>
    <sheet name="А.6. Правила обмена" sheetId="9" r:id="rId9"/>
    <sheet name="Б.1. Внесение изменений в акты" sheetId="10" r:id="rId10"/>
    <sheet name="Б.2. Внесение изменений в акты" sheetId="11" r:id="rId11"/>
    <sheet name="В. План техн. реализации" sheetId="12" r:id="rId12"/>
  </sheets>
  <externalReferences>
    <externalReference r:id="rId15"/>
  </externalReferences>
  <definedNames>
    <definedName name="_ftn1" localSheetId="4">'А.4-5. Описание запроса ЕГРИП'!#REF!</definedName>
    <definedName name="_ftn1" localSheetId="6">'А.4-5. Описание запроса ЕГРП'!#REF!</definedName>
    <definedName name="_ftn1" localSheetId="5">'А.4-5. Описание запроса ЕГРЮЛ'!#REF!</definedName>
    <definedName name="_ftn1" localSheetId="7">'А.4-5. Описание запроса Кад.пас'!#REF!</definedName>
    <definedName name="_ftnref1" localSheetId="4">'А.4-5. Описание запроса ЕГРИП'!#REF!</definedName>
    <definedName name="_ftnref1" localSheetId="6">'А.4-5. Описание запроса ЕГРП'!#REF!</definedName>
    <definedName name="_ftnref1" localSheetId="5">'А.4-5. Описание запроса ЕГРЮЛ'!#REF!</definedName>
    <definedName name="_ftnref1" localSheetId="7">'А.4-5. Описание запроса Кад.пас'!#REF!</definedName>
    <definedName name="_Ref285658707" localSheetId="4">'А.4-5. Описание запроса ЕГРИП'!#REF!</definedName>
    <definedName name="_Ref285658707" localSheetId="6">'А.4-5. Описание запроса ЕГРП'!#REF!</definedName>
    <definedName name="_Ref285658707" localSheetId="5">'А.4-5. Описание запроса ЕГРЮЛ'!#REF!</definedName>
    <definedName name="_Ref285658707" localSheetId="7">'А.4-5. Описание запроса Кад.пас'!#REF!</definedName>
  </definedNames>
  <calcPr fullCalcOnLoad="1"/>
</workbook>
</file>

<file path=xl/comments7.xml><?xml version="1.0" encoding="utf-8"?>
<comments xmlns="http://schemas.openxmlformats.org/spreadsheetml/2006/main">
  <authors>
    <author>Людмила Гончарова</author>
  </authors>
  <commentList>
    <comment ref="B38" authorId="0">
      <text>
        <r>
          <rPr>
            <b/>
            <sz val="9"/>
            <rFont val="Calibri"/>
            <family val="2"/>
          </rPr>
          <t>Людмила Гончарова:</t>
        </r>
        <r>
          <rPr>
            <sz val="9"/>
            <rFont val="Calibri"/>
            <family val="2"/>
          </rPr>
          <t xml:space="preserve">
Наименование региона</t>
        </r>
      </text>
    </comment>
    <comment ref="B49" authorId="0">
      <text>
        <r>
          <rPr>
            <b/>
            <sz val="9"/>
            <rFont val="Calibri"/>
            <family val="2"/>
          </rPr>
          <t>Людмила Гончарова:</t>
        </r>
        <r>
          <rPr>
            <sz val="9"/>
            <rFont val="Calibri"/>
            <family val="2"/>
          </rPr>
          <t xml:space="preserve">
относятся к сведениям ограниченного доступа</t>
        </r>
      </text>
    </comment>
  </commentList>
</comments>
</file>

<file path=xl/comments8.xml><?xml version="1.0" encoding="utf-8"?>
<comments xmlns="http://schemas.openxmlformats.org/spreadsheetml/2006/main">
  <authors>
    <author>Людмила Гончарова</author>
  </authors>
  <commentList>
    <comment ref="B20" authorId="0">
      <text>
        <r>
          <rPr>
            <b/>
            <sz val="9"/>
            <rFont val="Calibri"/>
            <family val="2"/>
          </rPr>
          <t>Людмила Гончарова:</t>
        </r>
        <r>
          <rPr>
            <sz val="9"/>
            <rFont val="Calibri"/>
            <family val="2"/>
          </rPr>
          <t xml:space="preserve">
Наименование региона</t>
        </r>
      </text>
    </comment>
  </commentList>
</comments>
</file>

<file path=xl/sharedStrings.xml><?xml version="1.0" encoding="utf-8"?>
<sst xmlns="http://schemas.openxmlformats.org/spreadsheetml/2006/main" count="1041" uniqueCount="540">
  <si>
    <t>Запрос сведений из ЕГРИП</t>
  </si>
  <si>
    <t>ОГРНИП, ИНН</t>
  </si>
  <si>
    <t>1.Сведения об индивидуальном предпринимателе
1.1.Основной государственный регистрационный номер индивидуального предпринимателя (ОГРНИП)
1.2.ИНН физического лица
2Код вида предпринимательства: индивидуальный предприниматель/глава КФХ
2.1.Фамилия
2.2Имя
2.3Отчество
3Сведения о правоспособности (статусе) индивидуального предпринимателя 
3.1.Код статуса индивидуального предпринимателя по справочнику СИПСТ
3.2.Наименование статуса индивидуального предпринимателя по справочнику СИПСТ
3.3.Дата начала действия указанных сведений
4Сведения о регистрирующем (налоговом) органе, по месту жительства/регистрации индивидуального предпринимателя 
4.1.Код органа по справочнику СОНО
4.2.Сокращенное  наименование
4.3.Сведения об учете в налоговом органе
4.3.1.Дата постановки на учет в налоговом органе
4.3.2.Дата снятия с учета в налоговом органе
4.3.3.Код налогового органа по месту жительства ИП по справочнику СОУН</t>
  </si>
  <si>
    <t>Федеральный закон от 24.07.2007 N 221-ФЗ "О государственном кадастре недвижимости".</t>
  </si>
  <si>
    <t xml:space="preserve">Федеральный закон от 11.06.2003 № 74-ФЗ «О крестьянском (фермерском) хозяйстве» </t>
  </si>
  <si>
    <t xml:space="preserve">Федеральный закон от 15.04.1998 № 66-ФЗ «О садоводческих, огороднических и дачных некоммерческих объединениях граждан» </t>
  </si>
  <si>
    <t xml:space="preserve">копия паспорта заявителя, либо представителя заявителя (для физ.лиц)
</t>
  </si>
  <si>
    <t>Выписка из Единого государственного реестра прав на недвижимое имущество и сделок с ним на земельный участок</t>
  </si>
  <si>
    <t>Схема расположения земельного участка в случае, если испрашиваемый земельный участок предстоит образовать и отсутствует проект межевания территории, в границах которой предстоит образовать такой земельный участок</t>
  </si>
  <si>
    <t>Фамилия Имя Отчество,дата рождения</t>
  </si>
  <si>
    <t>1. Описание объекта недвижимости 2. Адрес объекта 3. Сведения о правообладателях - юридических лицах 4.Сведения о правообладателях - физических лицах 5. Ограничения (обременения) права 6.Договоры участия в долевом строительстве 7. Сведения о правопритязаниях</t>
  </si>
  <si>
    <t>Запрос  сведений из ЕГРП</t>
  </si>
  <si>
    <t>Администрация Краснознаменского сельсовета Касторенского района Курской области</t>
  </si>
  <si>
    <t>Бабкова Валентина Васильевна -  заместитель главы администрации</t>
  </si>
  <si>
    <t>skrasnoznamenka@mail.ru</t>
  </si>
  <si>
    <t xml:space="preserve">8 (47157) 3 12 44  </t>
  </si>
  <si>
    <t>Администрация Краснознаменского сельсовета (ОМСУ)</t>
  </si>
  <si>
    <t>Должностное лицо Администрации Краснознаменского сельсовета (ОМСУ)</t>
  </si>
  <si>
    <t>Администрация Краснознаменского сельсовета</t>
  </si>
  <si>
    <t>Предоставление земельных участков, находящихся в государственной  или муниципальной собственности, и (или) государственная собственнность на которые не разграничена на территории Краснознаменского сельсовета Касторенского района Курской области в постоянное (бессрочное пользование"</t>
  </si>
  <si>
    <t>Предоставление земельных участков, находящихся в государственной или муниципальной собственности, и (или) государственная собственность на которые не разграничена, на территории Краснознаменского сельсовета Касторенского района Курской области в постоянное (бессрочное) пользование».</t>
  </si>
  <si>
    <t>«Предоставление земельных участков, находящихся в муниципальной собственности, и (или) государственная собственность  на  которые не разграничена, на территории  Краснознаменского сельсовета Касторенского района Курской области гражданину или юридическому лицу в собственность бесплатно"</t>
  </si>
  <si>
    <t xml:space="preserve">Административный регламентпо предоставлению муниципальной услуги "«Предоставление земельных участков, находящихся в муниципальной собственности, и (или) государственная собственность  на  которые не разграничена, на территории  Краснознаменского сельсовета Касторенского района Курской области гражданину или юридическому лицу в собственность бесплатно"
</t>
  </si>
  <si>
    <t xml:space="preserve">1. Сведения о  юридическом лице
1.1. Основной государственный регистрационный номер юридического лица (ОГРН)
1.2. ИНН юридического лица
1.3. КПП юридического лица
1.4. Полное наименование юридического лица
1.5. Сокращенное наименование юридического лица
1.6. Сведения о размере уставного капитала (складочного капитала, уставного фонда, паевого фонда)
2. Сведения, о правоспособности (статусе) юридического лица
2.1. Наименование статуса юридического лица по справочнику СЮЛСТ
2.2. Дата начала действия указанных сведений
3. Сведения, содержащиеся в ЕГРЮЛ, о последнем адресе юридического лица
3.1. Индекс
3.2. Код субъекта Российской Федерации
3.3. Код адреса по КЛАДР
3.4. Дом (владение и т.п.)
3.5. Корпус (строение и т.п.)
3.6. Квартира (офис и т.п.)
4. Субъект Российской Федерации
4.1. Тип адресного объекта субъект (республика, край и т.п.)
4.2. Наименование адресного объекта субъект (республика, край и т.п.)
5. Район (улус и т.п.)
5.1. Тип адресного объекта район (улус и т.п.)
5.2. Наименование адресного объекта район (улус и т.п.)
6. Город (волость и т.п.)
6.1. Тип адресного объекта город (волость и т.п.)
6.2. Наименование адресного объекта город (волость и т.п.)
7. Населенный пункт (село и т.п.)
7.1. Тип адресного объекта населенный пункт (село и т.п.)
7.2. Наименование адресного объекта населенный пункт (село и т.п.)
8. Улица (проспект, переулок и т.п.)
8.1. Тип адресного объекта улица (проспект, переулок и т.п.)
8.2. Наименование адресного объекта улица (проспект, переулок и т.п.)
9. Сведения о регистрирующем (налоговом) органе
9.1. Код органа по справочнику СОНО
9.2. Сокращенное  наименование
10. Сведения о лице, имеющем право без доверенности действовать от имени юридического лица
10.1. Сведения о физическом лице, имеющем право без доверенности действовать от имени юридического лица
10.1.1. Вид должностного лица по справочнику СКФЛЮЛ (указывается код по справочнику)
10.1.2. Наименование вида должностного лица по справочнику СКФЛЮЛ
10.1.3. Наименование должности
10.1.4. ИНН физического лица
10.1.5. Основной государственный регистрационный номер индивидуального предпринимателя - управляющего юридическим лицом
10.1.6. Фамилия
10.1.7. Имя
10.1.8. Отчество
10.2. Сведения об управляющей организации - российском юридическом лице
10.2.1. Основной государственный регистрационный номер юридического лица
10.2.2. ИНН юридического лица
10.2.3. Полное наименование юридического лица
10.3. Сведения об управляющей организации - иностранном юридическом лице
10.3.1. ИНН юридического лица
10.3.2. Полное наименование юридического лица
10.3.3. Код страны регистрации (инкорпорации) по справочнику ОКСМ
10.3.4. Место нахождения  иностранного юридического лица в стране регистрации (инкорпорации)
11. Сведения об учете в налоговом органе
11.1. Дата постановки на учет в налоговом органе
11.2. Дата снятия с учета в налоговом органе
11.3. Код налогового органа по месту нахождения ЮЛ по справочнику СОУН
</t>
  </si>
  <si>
    <t>E–mail</t>
  </si>
  <si>
    <t>Контактный телефон</t>
  </si>
  <si>
    <t>…</t>
  </si>
  <si>
    <t>№</t>
  </si>
  <si>
    <t>1.  </t>
  </si>
  <si>
    <t>2.  </t>
  </si>
  <si>
    <t>4.  </t>
  </si>
  <si>
    <t>Наименование поля</t>
  </si>
  <si>
    <t>8.1.</t>
  </si>
  <si>
    <t>7.</t>
  </si>
  <si>
    <t>8.</t>
  </si>
  <si>
    <t>Ф.И.О. и должность ответственного лица</t>
  </si>
  <si>
    <t>3.  </t>
  </si>
  <si>
    <t>6.</t>
  </si>
  <si>
    <t>Наименование услуги</t>
  </si>
  <si>
    <t>Наименование подуслуги</t>
  </si>
  <si>
    <t>Срок предоставления подуслуги</t>
  </si>
  <si>
    <t>Ведомство, ответственное за предоставление документа</t>
  </si>
  <si>
    <t>Каким образом будет оптимизирован порядок получения документа?</t>
  </si>
  <si>
    <t>Наименование запроса</t>
  </si>
  <si>
    <t>Укажите наименование ведомства, ответственного за подготовку ответа на запрос.</t>
  </si>
  <si>
    <t>Укажите наименование ведомства, ответственного за направление запроса.</t>
  </si>
  <si>
    <t>Укажите наименование документа (совокупности сведений), подлежащего получению по каналам МВ.</t>
  </si>
  <si>
    <t>Наименование запрашиваемого документа (совокупности сведений)</t>
  </si>
  <si>
    <t>Наименование органа (организации), направляющей запрос о предоставлении документов и (или) информации</t>
  </si>
  <si>
    <t>Наименование органа (организации), в адрес которой направляется запрос о предоставлении документов и (или) информации</t>
  </si>
  <si>
    <t>Полное наименование государственной или муниципальной услуги, для предоставления которой необходимо предоставление документа и (или) информации</t>
  </si>
  <si>
    <t>Указание на положения нормативного правового акта, в котором установлено требование о предоставлении необходимого для предоставления услуги документа и (или) информации, и указание на реквизиты данного нормативного правового акта</t>
  </si>
  <si>
    <t>5.</t>
  </si>
  <si>
    <t>Описание сведений, передаваемых в составе запроса</t>
  </si>
  <si>
    <t>Тип данных</t>
  </si>
  <si>
    <t>Источник данных</t>
  </si>
  <si>
    <t>Если выбраны коды 2 или 3, укажите полное наименование НПА, устанавливающего ведение соответствующего государственного информационного ресурса.  
Если выбран код 4, укажите номер и наименование запроса, в рамках которого получены указанные данные.</t>
  </si>
  <si>
    <t>Наименование органа (организации), направляющей ответ на запрос о предоставлении документов и (или) информации</t>
  </si>
  <si>
    <t>Наименование органа (организации), в адрес которой направляется ответ на запрос о предоставлении документов и (или) информации</t>
  </si>
  <si>
    <t>Наименование направляемого документа (совокупности сведений)</t>
  </si>
  <si>
    <t xml:space="preserve">Перечислите все данные, передаваемые в составе ответа на запрос. Данные, передаваемые в составе различных полей, опишите раздельно. </t>
  </si>
  <si>
    <t xml:space="preserve">Введите код:
1 - значение из контролируемого справочника,
2 - неконтролируемое значение, 
3 - ссылка на приложенные материалы (например, к запросу могут быть приложены фотографии заявителя),
4 - описание приложенных материалов. </t>
  </si>
  <si>
    <t>Укажите наименование запроса о получении данного документа по каналам МВ. 
Наименование запроса будет использоваться, вместо полного перечисления атрибутов запроса (наименование подуслуги, документа, подуслуги, ответственных органов и т.д.). Поэтому желательно выбрать такое наименование, которое позволит отличить данный запрос от иных запросов в рамках анализируемой услуги.</t>
  </si>
  <si>
    <t>Наименование акта</t>
  </si>
  <si>
    <t>Номера статей и пунктов, подлежащих изменению</t>
  </si>
  <si>
    <t>Содержание изменений</t>
  </si>
  <si>
    <t>1.</t>
  </si>
  <si>
    <t>2.</t>
  </si>
  <si>
    <t>Срок исполнения</t>
  </si>
  <si>
    <t>l.</t>
  </si>
  <si>
    <t>Наименование мероприятия</t>
  </si>
  <si>
    <t>Дата начала работ</t>
  </si>
  <si>
    <t>Дата завершения работ</t>
  </si>
  <si>
    <t>Ответственный</t>
  </si>
  <si>
    <t>Содержание работ</t>
  </si>
  <si>
    <t>Наименование запроса, в рамках реализации которого проводится мероприятие</t>
  </si>
  <si>
    <t>Табл. Б.1. План внесения изменений в правовые акты Потребителя данных*</t>
  </si>
  <si>
    <t>Укажите номера пунктов Планов внесения изменений в правовые акты Потребителя и Поставщика данных (таблицы Б.1. и Б.2).</t>
  </si>
  <si>
    <t>Орган, ответственный за направление ответа на запрос</t>
  </si>
  <si>
    <t>Должности лиц, ответственных за направление запроса</t>
  </si>
  <si>
    <t>Укажите должности лиц, ответственных за направление запроса.</t>
  </si>
  <si>
    <t>Укажите должности лиц, ответственных за направление ответа на запрос.</t>
  </si>
  <si>
    <t>Табл. А.1.2. Описание услуги: перечень подуслуг*</t>
  </si>
  <si>
    <t>Если выбран код 1, укажите наименование справочника.
Если выбран код 4, опишите тип и объём данных (например, формат, число и предельный объём файлов или наименование прилагаемого документа: акт, выписка).</t>
  </si>
  <si>
    <t>Если данные хранятся в АИС,  укажите её наименование</t>
  </si>
  <si>
    <t xml:space="preserve"> -</t>
  </si>
  <si>
    <t>Таким способом, например, может являться ЭЦП, логин-пароль в системе СМЭВ, собственноручная подпись на бумажном документе.</t>
  </si>
  <si>
    <t xml:space="preserve">Способы удостоверения лица, направившего запрос, и неизменности запроса </t>
  </si>
  <si>
    <t>Краткая инструкция 
по заполнению</t>
  </si>
  <si>
    <t>Срок направления ответа на запрос</t>
  </si>
  <si>
    <t>Краткая инструкция
 по заполнению</t>
  </si>
  <si>
    <t xml:space="preserve">Способы удостоверения лица, направившего ответ на запрос, и неизменности ответа </t>
  </si>
  <si>
    <t>Введите код:
1 - значение из контролируемого справочника,
2 - неконтролируемое значение, 
3 - ссылка на приложенные материалы,
4 - описание приложенных материалов</t>
  </si>
  <si>
    <t>Описание запроса</t>
  </si>
  <si>
    <t>Описание ответа на запрос</t>
  </si>
  <si>
    <t>Табл. А.6. Правила обмена данными по запросам в ходе предоставления услуги*</t>
  </si>
  <si>
    <t>Орган, ответственный 
за направление запроса</t>
  </si>
  <si>
    <t>Срок направления запроса</t>
  </si>
  <si>
    <t>Способ направления запроса</t>
  </si>
  <si>
    <t>Способ направления запроса, детализация</t>
  </si>
  <si>
    <t>Способ направления ответа на запрос</t>
  </si>
  <si>
    <t>Способ направления ответа на запрос, детализация</t>
  </si>
  <si>
    <t>Скопируйте из таблицы 
А.4.1. Описание запроса: общее описание.</t>
  </si>
  <si>
    <t>Скопируйте из таблицы 
А.3. Перечень запросов.</t>
  </si>
  <si>
    <t>Скопируйте из таблицы 
А.5.1. Описание ответа на запрос: общее описание.</t>
  </si>
  <si>
    <t>Описание сведений, передаваемых в составе ответа на запрос</t>
  </si>
  <si>
    <t>Скопируйте из таблицы 
А.4.2. Описание запроса: состав сведений, однако разместите их в одной ячейке таблицы.</t>
  </si>
  <si>
    <t>Перечень сведений, передаваемых в составе запроса</t>
  </si>
  <si>
    <t>Перечень сведений, передаваемых в составе полей формы ответа на запрос</t>
  </si>
  <si>
    <t>Перечень сведений, передаваемые в виде приложенных документов</t>
  </si>
  <si>
    <t>Скопируйте из таблицы 
А.5.2. Описание ответа на запрос: состав сведений наименования всех АИС. Разместите их в одной ячейке таблицы.</t>
  </si>
  <si>
    <t>Скопируйте из таблицы 
А.5.2. Описание ответа на запрос: состав сведений те сведения, которые имеют код типа данных 4. Разместите их в одной ячейке таблицы.</t>
  </si>
  <si>
    <t>Скопируйте из таблицы 
А.5.2. Описание ответа на запрос: состав сведений те сведения, которые имеют код типа данных 1, 2 и 3. Разместите их в одной ячейке таблицы.</t>
  </si>
  <si>
    <t>Наименование органа (организации)</t>
  </si>
  <si>
    <t>Потребитель или Поставщик данных?</t>
  </si>
  <si>
    <t>Укажите срок с момента получения запроса, в течение которого будет направлен ответ на запрос.</t>
  </si>
  <si>
    <t>Если данные хранятся в АИС,  укажите её наименование.</t>
  </si>
  <si>
    <t>Табл. Б.2. План внесения изменений в правовые акты Поставщиков данных***</t>
  </si>
  <si>
    <t>Табл. В. План технической реализации услуги**</t>
  </si>
  <si>
    <t>Источник данных***</t>
  </si>
  <si>
    <t>Источник данных*</t>
  </si>
  <si>
    <t xml:space="preserve">Срок исполнения </t>
  </si>
  <si>
    <t>Соответствующие пункты планов внесения изменений в правовые акты**</t>
  </si>
  <si>
    <t>Должности лиц, ответственных за направление ответа на запрос***</t>
  </si>
  <si>
    <t>Ведомство, ответственное за направление ответа на запрос</t>
  </si>
  <si>
    <t>Ведомство, ответственное за направление запроса</t>
  </si>
  <si>
    <t>Табл. А.3. Перечень запросов**</t>
  </si>
  <si>
    <t>Содержание оптимизации</t>
  </si>
  <si>
    <t>Заполните поле в том случае, если вы выбрали вариант ответа, отличный от 1. 
Коротко опишите, почему было принято соответствующее решение, какие именно изменения в составе сведений планируется и т.д.</t>
  </si>
  <si>
    <t>Введите код:
1 - данные хранятся в АИС ведомства, ответственного за предоставление услуги;
2 - данные хранятся в ведомстве, ответственном за предоставление услуги в составе бумажных документов,
3 - данные получены в ходе МВ.</t>
  </si>
  <si>
    <t>Если выбраны коды 1или 2, укажите полное наименование НПА,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данные.</t>
  </si>
  <si>
    <t>Табл. А.0. Общие сведения**</t>
  </si>
  <si>
    <t>Тип получателя</t>
  </si>
  <si>
    <t>Платность предоставления подуслуги</t>
  </si>
  <si>
    <t>Укажите наименование подуслуги</t>
  </si>
  <si>
    <t>Укажите срок предоставления подуслуги</t>
  </si>
  <si>
    <t xml:space="preserve">Введите код:
1 - граждане России;
2 - иностранные граждане;
3 - индивидуальные предприниматели;
4 - организации </t>
  </si>
  <si>
    <t>Введите код:
1 - платная подуслуга,
2 - бесплатная подуслуга</t>
  </si>
  <si>
    <t>Для платных подуслуг укажите наименование, реквизиты соответствующего НПА и статью. Для услуг, предоставляемых бесплатно, оставьте поле незаполненным</t>
  </si>
  <si>
    <t>Табл. А.1.1. Описание услуги: правовая база*</t>
  </si>
  <si>
    <t>Правовые акты, в соответствии с которыми предоставляется услуга </t>
  </si>
  <si>
    <t>Противоречение с нормами ФЗ №210</t>
  </si>
  <si>
    <t>Правовые основания для получения документа</t>
  </si>
  <si>
    <t>Укажите наименование документа</t>
  </si>
  <si>
    <t>Табл. А.1.3. Описание услуги: перечень входных документов*</t>
  </si>
  <si>
    <t>Способ получения документа - фактическое состояние</t>
  </si>
  <si>
    <t>Источник документа - фактическое состояние</t>
  </si>
  <si>
    <t>Введите код:
1 - предоставляется заявителем,
2 - получается по каналам межведомственного взаимодействия,
3 - получается по каналам межуровневого взаимодействия,
4 - получается по каналам внутриведомственного взаимодействия.</t>
  </si>
  <si>
    <t>Введите код:
1 - да, подлежит,
2 - нет, не подлежит.</t>
  </si>
  <si>
    <t>Может ли данный документ быть признан избыточным и исключён из перечня необходимых для предоставления услуги?</t>
  </si>
  <si>
    <t>Введите код:
1 - да, может,
2 - нет, не может.</t>
  </si>
  <si>
    <t>Наименование "входного" документа услуги</t>
  </si>
  <si>
    <t>9.</t>
  </si>
  <si>
    <t>Укажите срок направления запроса с момента начала предоставления услуги</t>
  </si>
  <si>
    <t>Табл. А.2. Оптимизация услуги*</t>
  </si>
  <si>
    <t>Поле для заполнения
Потребителем данных*</t>
  </si>
  <si>
    <t>Поле для заполнения
Поставщиком данных***</t>
  </si>
  <si>
    <t>Внешние зависимости при выполения запроса</t>
  </si>
  <si>
    <t>Поле заполняется, если данный запрос не может быть направлен до получения ответа на какой-либо иной запрос, направляемый в рамках данной подуслуги.
Укажите номер(а) и наименование(я) запроса(ов), от которого(ых) зависит возможность направления данного запроса.</t>
  </si>
  <si>
    <t>Введите код:
1 - по каналам СМЭВ,
2 - по каналам РСМЭВ,
3 - по иным электронным каналам,
4 - по почте,
5 - по факсу,
6 - курьером, 
7 - другое или сочетание способов.</t>
  </si>
  <si>
    <t>Если в предыдущем поле были проставлены коды 3 или 7, пожалуйста, развёрнуто опишите планируемый способ предоставления данных.</t>
  </si>
  <si>
    <t>В соответствии с ФЗ №210, подлежит получению по каналам межвед. взаимодействия</t>
  </si>
  <si>
    <t>Почему данный документ не подлежит получению по каналам межвед. взаимодействия?</t>
  </si>
  <si>
    <t>Перечень подуслуг, для предоставления которых необходим документ</t>
  </si>
  <si>
    <t>Укажите все акты, определяющие основания предоставления услуги и порядок предоставления (включая реквизиты)</t>
  </si>
  <si>
    <t>Если нормы акта вступают в прямое или косвенное в противоречие с нормами ФЗ №210, укажите номер(а) статьи(ей), содержащей указанные противоречия</t>
  </si>
  <si>
    <t>Перечислите номера подуслуг (из таблицы А.1.2), для предоставления которых необходим данный документ</t>
  </si>
  <si>
    <t>Укажите наименование и реквизиты акта, в соответствии с которым для предоставления услуги используется данный документ</t>
  </si>
  <si>
    <t>Наименование источника документа</t>
  </si>
  <si>
    <t>Для всех документов, кроме составляемых заявителем, укажите наименование органов или организаций, выдающих документы. Для документов, составляемых заявителем, оставьте поле незаполненным</t>
  </si>
  <si>
    <t>Введите код: 
1 - документ входит в перечень лично предоставляемых, 
2 - документ, является результатом предоставления необходимых и обязательных услуг, 
3 - документ отсутствует в распоряжении органов власти, местного самоуправления, подведомственных организаций</t>
  </si>
  <si>
    <t xml:space="preserve">Перечислите все документы, необходимые для получения услуги (включая документы, не подлежащие получению по каналам МВ; включая те документы, которые планируется включить в число необходимых для получения услуги и которые планируется исключить из их числа).
</t>
  </si>
  <si>
    <t>Описание запроса подготовлено на основании данных Реестр МВ*</t>
  </si>
  <si>
    <t>Введите код:
1 - если данный запрос внесён в Реестр МВ, и заполнение форм А4, А5 и А6 осуществлялось на основании сведений из Реестра МВ,
2 - если данный запрос отсутствует в Реестре МВ.</t>
  </si>
  <si>
    <t xml:space="preserve">Введите код:
1. Оптимизация не планируется.
2. Документ будет получаться по каналам МВ, если не был предоставлен заявителем самостоятельно.
3. Документ будет получаться по каналам МВ взамен документа, не предоставленного заявителем самостоятельно.
4. Документ будет исключён из перечня необходимых для предоставления услуги.
5.Документ заменит исключённый документ и будет предоставляться заявителем.
6. Документ заменит исключённый документ и будет получаться по каналам МВ. </t>
  </si>
  <si>
    <t>Заполните поле в том случае, если документ планируется получать в по каналам МВ (варианты ответов 2, 3, 6 в предыдущем поле).</t>
  </si>
  <si>
    <t>Введите код:
1 - составляется заявителем,
2 - выдаётся в рамках предоставления государственной или муниципальной услуги, исполнения функции 
3 - выдаётся организацией бюджетного сектора,
 4 - выдаётся коммерческой организацией, физическим лицом</t>
  </si>
  <si>
    <t>Табл. А.5.2.1. Описание ответа на запрос 1: состав сведений*</t>
  </si>
  <si>
    <t>Табл. А.4.2.1. Описание запроса 1: состав сведений***</t>
  </si>
  <si>
    <t>Табл. А.4.1.1. Описание запроса 1: общее описание*</t>
  </si>
  <si>
    <t>Табл. А.5.1.1. Описание ответа на запрос n.1: общее описание***</t>
  </si>
  <si>
    <t>ОБУ "МФЦ"</t>
  </si>
  <si>
    <t>Росреестр</t>
  </si>
  <si>
    <t>1,3,4</t>
  </si>
  <si>
    <t>7.1.</t>
  </si>
  <si>
    <t>7.2.</t>
  </si>
  <si>
    <t>7.3.</t>
  </si>
  <si>
    <t>Переход на получение документа по каналам МВ производится в соответствии с требованиями ст.7 Федерального закона                     № 210-ФЗ</t>
  </si>
  <si>
    <t>п.1.,2. Б.1</t>
  </si>
  <si>
    <t>Выписка из Единого государственного реестра прав на недвижимое имущество и сделок с ним</t>
  </si>
  <si>
    <t xml:space="preserve">Запрос сведений из ЕГРП </t>
  </si>
  <si>
    <t>ЭЦП</t>
  </si>
  <si>
    <t>Перечислите все данные, необходимые для выполнения запроса и передаваемые в составе запроса. Данные, передаваемые в составе различных полей, опишите раздельно. Например, запрос может содержать сведения о заявителе и включать поля: СНИЛС, место жительства,</t>
  </si>
  <si>
    <t>Введите код:
1 - данные представлены заявителем в составе заявления;
2 - данные хранятся в АИС ведомства, ответственного за предоставление услуги;
3 - данные хранятся в ведомстве, ответственном за предоставление услуги в составе бумажных документов (карто</t>
  </si>
  <si>
    <t>Кадастровый номер</t>
  </si>
  <si>
    <t>3.</t>
  </si>
  <si>
    <t>Условный номер</t>
  </si>
  <si>
    <t>4.</t>
  </si>
  <si>
    <t>Район</t>
  </si>
  <si>
    <t>Город</t>
  </si>
  <si>
    <t>Населенный пункт</t>
  </si>
  <si>
    <t>Улица</t>
  </si>
  <si>
    <t>Дом</t>
  </si>
  <si>
    <t>Корпус</t>
  </si>
  <si>
    <t>Строение</t>
  </si>
  <si>
    <t>Квартира</t>
  </si>
  <si>
    <t xml:space="preserve">1. </t>
  </si>
  <si>
    <t>Описание объекта недвижимости</t>
  </si>
  <si>
    <t>1.1.</t>
  </si>
  <si>
    <t>Федеральный закон о 21.07.1997 № 122-ФЗ "О государственной регистрации прав на недвижимое имущество и сделок с ним"</t>
  </si>
  <si>
    <t>1.2.</t>
  </si>
  <si>
    <t>1.3.</t>
  </si>
  <si>
    <t>Наименование объекта</t>
  </si>
  <si>
    <t>1.4.</t>
  </si>
  <si>
    <t>Назначение объекта</t>
  </si>
  <si>
    <t>1.5.</t>
  </si>
  <si>
    <t>Площадь объекта</t>
  </si>
  <si>
    <t>Адрес объекта недвижимости</t>
  </si>
  <si>
    <t>2.1.</t>
  </si>
  <si>
    <t xml:space="preserve">Наименование региона </t>
  </si>
  <si>
    <t>2.2.</t>
  </si>
  <si>
    <t>2.3.</t>
  </si>
  <si>
    <t>2.4.</t>
  </si>
  <si>
    <t>2.5.</t>
  </si>
  <si>
    <t>2.6.</t>
  </si>
  <si>
    <t>2.7.</t>
  </si>
  <si>
    <t>2.8.</t>
  </si>
  <si>
    <t>2.9.</t>
  </si>
  <si>
    <t>Сведения о правообладателях - юридических лицах</t>
  </si>
  <si>
    <t>3.1.</t>
  </si>
  <si>
    <t>Полное наименование юридического лица</t>
  </si>
  <si>
    <t>3.2.</t>
  </si>
  <si>
    <t>ИНН</t>
  </si>
  <si>
    <t>3.3.</t>
  </si>
  <si>
    <t>ОГРН</t>
  </si>
  <si>
    <t>3.4.</t>
  </si>
  <si>
    <t>Дата государственной регистрации юридического лица</t>
  </si>
  <si>
    <t>3.5.</t>
  </si>
  <si>
    <t>Наименование органа, осуществляющего государственную  регистрацию юридического лица</t>
  </si>
  <si>
    <t>3.6.</t>
  </si>
  <si>
    <t>Код причины постановки на учет</t>
  </si>
  <si>
    <t>3.7.</t>
  </si>
  <si>
    <t>Адрес (место нахождения) постоянно действующего исполнительного органа</t>
  </si>
  <si>
    <t>Сведения о правообладателях - физических лицах</t>
  </si>
  <si>
    <t>4.1.</t>
  </si>
  <si>
    <t>Фамилия</t>
  </si>
  <si>
    <t>4.2.</t>
  </si>
  <si>
    <t>Имя</t>
  </si>
  <si>
    <t>4.3.</t>
  </si>
  <si>
    <t>Отчество</t>
  </si>
  <si>
    <t>4.4.</t>
  </si>
  <si>
    <t>Вид документа удостоверяющего личность</t>
  </si>
  <si>
    <t>4.5.</t>
  </si>
  <si>
    <t>Номер документа, удостоверяющего личность</t>
  </si>
  <si>
    <t>4.6.</t>
  </si>
  <si>
    <t>Серия документа, удостоверяющего личность</t>
  </si>
  <si>
    <t>4.7.</t>
  </si>
  <si>
    <t>Дата документа, удостоверяющего личность</t>
  </si>
  <si>
    <t>4.8.</t>
  </si>
  <si>
    <t>Адрес места жительства или преимущественного места пребывания правообладателя</t>
  </si>
  <si>
    <t>Права</t>
  </si>
  <si>
    <t>5.1.</t>
  </si>
  <si>
    <t>Вид права</t>
  </si>
  <si>
    <t>5.2.</t>
  </si>
  <si>
    <t>Номер государственной регистрации права</t>
  </si>
  <si>
    <t>5.3.</t>
  </si>
  <si>
    <t>Дата государственной регистрации  права</t>
  </si>
  <si>
    <t>5.4.</t>
  </si>
  <si>
    <t>Доля в праве</t>
  </si>
  <si>
    <t>Ограничения (обременения) права</t>
  </si>
  <si>
    <t>6.1.</t>
  </si>
  <si>
    <t>Вид ограничения (обременения)</t>
  </si>
  <si>
    <t>6.2.</t>
  </si>
  <si>
    <t>Дата государственной регистрации ограничения (обременения)</t>
  </si>
  <si>
    <t>6.3.</t>
  </si>
  <si>
    <t>Срок ограничения</t>
  </si>
  <si>
    <t>6.4.</t>
  </si>
  <si>
    <t>Лицо, в пользу которого наложено  ограничение*</t>
  </si>
  <si>
    <t>Договоры участия в долевом строительстве</t>
  </si>
  <si>
    <t>Описание объекта долевого строительства</t>
  </si>
  <si>
    <t>Участники долевого строительства*</t>
  </si>
  <si>
    <t>Описание ипотеки**</t>
  </si>
  <si>
    <t>Сведения о правопритязаниях</t>
  </si>
  <si>
    <t>Правопритязания</t>
  </si>
  <si>
    <t>8.2.</t>
  </si>
  <si>
    <t>Заявленные в судебном порядке права требования</t>
  </si>
  <si>
    <t>Фамилия, Имя, Отчество заявителя</t>
  </si>
  <si>
    <t>Дата и место рождения заявителя</t>
  </si>
  <si>
    <t>Паспортные данные заявителя (членов его семьи)</t>
  </si>
  <si>
    <t xml:space="preserve">Данные свидетельства о рождении лиц (граждан РФ), не достигших 14-летнего возраста </t>
  </si>
  <si>
    <t>СНИЛС</t>
  </si>
  <si>
    <t>Дата и место рождения заявителя либо  гражданина, зарегистрированного по месту жительства заявителя</t>
  </si>
  <si>
    <t>Подготовка рабочих мест</t>
  </si>
  <si>
    <t>Обследование рабочих мест на наличие технической возможности работы в региональной системе межведомственного электронного взаимодействия (РСМЭВ)</t>
  </si>
  <si>
    <t>Все запросы</t>
  </si>
  <si>
    <t>Обследование на необходимость защиты персональных данных</t>
  </si>
  <si>
    <t>Модернизация оборудование по результатам обследования для реализация технической возможности работы в РСМЭВ</t>
  </si>
  <si>
    <t>Установка и настройка систем защиты информации</t>
  </si>
  <si>
    <t>Получение электронной подписи</t>
  </si>
  <si>
    <t>Подготовка каналов связи</t>
  </si>
  <si>
    <t>Организация и тестирование каналов связи для доступа к РСМЭВ</t>
  </si>
  <si>
    <t>Защищита используемых каналов связи (по необходимости)</t>
  </si>
  <si>
    <t>Установка и тестирование программного обеспечения для работы в РСМЭВ</t>
  </si>
  <si>
    <t>Настройка СМЭВ</t>
  </si>
  <si>
    <t>Регистрация электронного сервиса в РСМЭВ</t>
  </si>
  <si>
    <t>Настройка РСМЭВ для осуществления необходимых запросов электронных сервисов</t>
  </si>
  <si>
    <t>Документационное  обеспечение</t>
  </si>
  <si>
    <t>Разработка инструкций по работе в РСМЭВ</t>
  </si>
  <si>
    <t>Документационное обеспечение защиты персональных данных (по необходимости)</t>
  </si>
  <si>
    <t>Обучение</t>
  </si>
  <si>
    <t>Обучение сотрудников ОМС работе в РСМЭВ</t>
  </si>
  <si>
    <t>Внесение изменений в НПА  не требуется</t>
  </si>
  <si>
    <t>5 рабочих дней</t>
  </si>
  <si>
    <t>Администрация поселка Олымский</t>
  </si>
  <si>
    <t>Управление Федеральной службы росреестра</t>
  </si>
  <si>
    <t>30 календарных дней</t>
  </si>
  <si>
    <t>Поставщик</t>
  </si>
  <si>
    <t>ФНС России</t>
  </si>
  <si>
    <t>Потребитель</t>
  </si>
  <si>
    <t>Земельный кодекс Российской Федерации</t>
  </si>
  <si>
    <t>5</t>
  </si>
  <si>
    <t>Выписка из ЕГРИП</t>
  </si>
  <si>
    <t xml:space="preserve">ФНС </t>
  </si>
  <si>
    <t>Выписка из ЕГРЮЛ</t>
  </si>
  <si>
    <t>Заявление о предоставлении муниципальной услуги</t>
  </si>
  <si>
    <t>кадастровый паспорт земельного участка</t>
  </si>
  <si>
    <t xml:space="preserve">Земельный кодекс Российской Федерации </t>
  </si>
  <si>
    <t>ФНС</t>
  </si>
  <si>
    <t>Кадастровый план территории</t>
  </si>
  <si>
    <t>Запрос на получение выписка из ЕГРИП</t>
  </si>
  <si>
    <t>Запрос на получение выписка из ЕГРЮЛ</t>
  </si>
  <si>
    <t>Запрос выписки из ЕГРП</t>
  </si>
  <si>
    <t>Выписка из ЕГРП</t>
  </si>
  <si>
    <t>Запрос кадастрового плана территории</t>
  </si>
  <si>
    <t>Запрос кадастрового паспорта объекта недвижимости</t>
  </si>
  <si>
    <t>Кадастровый паспорт объекта недвижимости</t>
  </si>
  <si>
    <t>ОГРНИП</t>
  </si>
  <si>
    <t xml:space="preserve"> 1</t>
  </si>
  <si>
    <t xml:space="preserve">Сведения об индивидуальном предпринимателе   </t>
  </si>
  <si>
    <t xml:space="preserve"> 1.1</t>
  </si>
  <si>
    <t xml:space="preserve">Основной государственный регистрационный номер индивидуального предпринимателя (ОГРНИП) </t>
  </si>
  <si>
    <t xml:space="preserve">ЕГРИП </t>
  </si>
  <si>
    <t xml:space="preserve"> 1.2</t>
  </si>
  <si>
    <t xml:space="preserve">ИНН физического лица </t>
  </si>
  <si>
    <t xml:space="preserve">ЕГРН </t>
  </si>
  <si>
    <t xml:space="preserve"> 2</t>
  </si>
  <si>
    <t xml:space="preserve">Код вида предпринимательства: индивидуальный предприниматель/глава КФХ </t>
  </si>
  <si>
    <t xml:space="preserve"> 2.1</t>
  </si>
  <si>
    <t xml:space="preserve"> 2.2</t>
  </si>
  <si>
    <t xml:space="preserve">Фамилия </t>
  </si>
  <si>
    <t xml:space="preserve"> 2.3</t>
  </si>
  <si>
    <t xml:space="preserve">Имя </t>
  </si>
  <si>
    <t xml:space="preserve"> 2.4</t>
  </si>
  <si>
    <t xml:space="preserve">Отчество </t>
  </si>
  <si>
    <t xml:space="preserve"> 3</t>
  </si>
  <si>
    <t xml:space="preserve">Сведения о правоспособности (статусе) индивидуального предпринимателя    </t>
  </si>
  <si>
    <t xml:space="preserve"> 3.1</t>
  </si>
  <si>
    <t xml:space="preserve">Код статуса индивидуального предпринимателя по справочнику СИПСТ </t>
  </si>
  <si>
    <t xml:space="preserve">Ведомственный справочник сведений о правоспособности (статусе) индивидуального предпринимателя, крестьянского (фермерского) хозяйства  </t>
  </si>
  <si>
    <t xml:space="preserve"> 3.2</t>
  </si>
  <si>
    <t xml:space="preserve">Наименование статуса индивидуального предпринимателя по справочнику СИПСТ </t>
  </si>
  <si>
    <t xml:space="preserve"> 3.3</t>
  </si>
  <si>
    <t xml:space="preserve">Дата начала действия указанных сведений </t>
  </si>
  <si>
    <t xml:space="preserve"> 4</t>
  </si>
  <si>
    <t xml:space="preserve">Сведения о регистрирующем (налоговом) органе, по месту жительства/регистрации индивидуального предпринимателя    </t>
  </si>
  <si>
    <t xml:space="preserve"> 4.1</t>
  </si>
  <si>
    <t xml:space="preserve">Код органа по справочнику СОНО </t>
  </si>
  <si>
    <t xml:space="preserve">Ведомственный справочник обозначений налоговых органов </t>
  </si>
  <si>
    <t xml:space="preserve"> 4.2</t>
  </si>
  <si>
    <t xml:space="preserve">Сокращенное  наименование </t>
  </si>
  <si>
    <t xml:space="preserve"> 4.3</t>
  </si>
  <si>
    <t xml:space="preserve">Сведения об учете в налоговом органе   </t>
  </si>
  <si>
    <t xml:space="preserve"> 4.3.1</t>
  </si>
  <si>
    <t xml:space="preserve">Дата постановки на учет в налоговом органе </t>
  </si>
  <si>
    <t xml:space="preserve"> 4.3.2</t>
  </si>
  <si>
    <t xml:space="preserve">Дата снятия с учета в налоговом органе </t>
  </si>
  <si>
    <t xml:space="preserve"> 4.3.3</t>
  </si>
  <si>
    <t xml:space="preserve">Код налогового органа по месту жительства ИП по справочнику СОУН </t>
  </si>
  <si>
    <t xml:space="preserve">Ведомственный справочник кодов обозначения налоговых органов для целей учета налогоплательщиков </t>
  </si>
  <si>
    <t xml:space="preserve">Сведения о юридическом лице </t>
  </si>
  <si>
    <t>1.1</t>
  </si>
  <si>
    <t>Основной государственный регистрационный номер юридического лица (ОГРН)</t>
  </si>
  <si>
    <t>ЕГРЮЛ</t>
  </si>
  <si>
    <t>1.2</t>
  </si>
  <si>
    <t>ИНН юридического лица</t>
  </si>
  <si>
    <t>ЕГРН</t>
  </si>
  <si>
    <t>1.3</t>
  </si>
  <si>
    <t>КПП юридического лица</t>
  </si>
  <si>
    <t>1.4</t>
  </si>
  <si>
    <t>1.5</t>
  </si>
  <si>
    <t>Сокращенное наименование юридического лица</t>
  </si>
  <si>
    <t>1.6</t>
  </si>
  <si>
    <t>Сведения о размере уставного капитала (складочного капитала, уставного фонда, паевого фонда)</t>
  </si>
  <si>
    <t xml:space="preserve">Сведения, о правоспособности (статусе) юридического лица </t>
  </si>
  <si>
    <t>2.1</t>
  </si>
  <si>
    <t>Код статуса юридического лица по справочнику СЮЛСТ</t>
  </si>
  <si>
    <t>Ведомственный справочник сведений о правоспособности (статусе) юридического лица</t>
  </si>
  <si>
    <t>2.2</t>
  </si>
  <si>
    <t>Наименование статуса юридического лица по справочнику СЮЛСТ</t>
  </si>
  <si>
    <t>2.3</t>
  </si>
  <si>
    <t>Дата начала действия указанных сведений</t>
  </si>
  <si>
    <t xml:space="preserve">Сведения, содержащиеся в ЕГРЮЛ, о последнем адресе юридического лица </t>
  </si>
  <si>
    <t>3.1</t>
  </si>
  <si>
    <t>Индекс</t>
  </si>
  <si>
    <t>Ведомственный классификатор адресов России</t>
  </si>
  <si>
    <t>3.2</t>
  </si>
  <si>
    <t>Код субъекта Российской Федерации</t>
  </si>
  <si>
    <t>3.3</t>
  </si>
  <si>
    <t>Код адреса по КЛАДР</t>
  </si>
  <si>
    <t>3.4</t>
  </si>
  <si>
    <t>Корпус (строение и т.п.)</t>
  </si>
  <si>
    <t>3.5</t>
  </si>
  <si>
    <t>Квартира (офис и т.п.)</t>
  </si>
  <si>
    <t>3.6</t>
  </si>
  <si>
    <t>Дом (владение и т.п.)</t>
  </si>
  <si>
    <t>4</t>
  </si>
  <si>
    <t xml:space="preserve">Субъект Российской Федерации </t>
  </si>
  <si>
    <t>4.1</t>
  </si>
  <si>
    <t>Тип адресного объекта субъект (республика, край и т.п.)</t>
  </si>
  <si>
    <t>4.2</t>
  </si>
  <si>
    <t>Наименование адресного объекта субъект (республика, край и т.п.)</t>
  </si>
  <si>
    <t xml:space="preserve">Район (улус и т.п.) </t>
  </si>
  <si>
    <t>5.1</t>
  </si>
  <si>
    <t>Тип адресного объекта район (улус и т.п.)</t>
  </si>
  <si>
    <t>5.2</t>
  </si>
  <si>
    <t>Наименование адресного объекта район (улус и т.п.)</t>
  </si>
  <si>
    <t xml:space="preserve">Город (волость и т.п.) </t>
  </si>
  <si>
    <t>6.1</t>
  </si>
  <si>
    <t>Тип адресного объекта город (волость и т.п.)</t>
  </si>
  <si>
    <t>6.2</t>
  </si>
  <si>
    <t>Наименование адресного объекта город (волость и т.п.)</t>
  </si>
  <si>
    <t xml:space="preserve">Населенный пункт (село и т.п.) </t>
  </si>
  <si>
    <t>7.1</t>
  </si>
  <si>
    <t>Тип адресного объекта населенный пункт (село и т.п.)</t>
  </si>
  <si>
    <t>7.2</t>
  </si>
  <si>
    <t>Наименование адресного объекта населенный пункт (село и т.п.)</t>
  </si>
  <si>
    <t xml:space="preserve">Улица (проспект, переулок и т.п.) </t>
  </si>
  <si>
    <t>8.1</t>
  </si>
  <si>
    <t>Тип адресного объекта улица (проспект, переулок и т.п.)</t>
  </si>
  <si>
    <t>8.2</t>
  </si>
  <si>
    <t>Наименование адресного объекта улица (проспект, переулок и т.п.)</t>
  </si>
  <si>
    <t xml:space="preserve">Сведения о регистрирующем (налоговом) органе </t>
  </si>
  <si>
    <t>9.1</t>
  </si>
  <si>
    <t>Код органа по справочнику СОНО</t>
  </si>
  <si>
    <t>Ведомственный справочник обозначений налоговых органов</t>
  </si>
  <si>
    <t>9.2</t>
  </si>
  <si>
    <t>Сокращенное наименование</t>
  </si>
  <si>
    <t xml:space="preserve">Сведения о лице, имеющем право без доверенности действовать от имени юридического лица </t>
  </si>
  <si>
    <t>10.1</t>
  </si>
  <si>
    <t xml:space="preserve">Сведения о физическом лице, имеющем право без доверенности действовать от имени юридического лица </t>
  </si>
  <si>
    <t>10.2</t>
  </si>
  <si>
    <t>Вид должностного лица по справочнику СКФЛЮЛ (указывается код по справочнику)</t>
  </si>
  <si>
    <t>Ведомственный справочник категорий участия физических лиц в деятельности юридического лица</t>
  </si>
  <si>
    <t>10.3</t>
  </si>
  <si>
    <t>Наименование вида должностного лица по справочнику СКФЛЮЛ</t>
  </si>
  <si>
    <t>10.4</t>
  </si>
  <si>
    <t>Наименование должности</t>
  </si>
  <si>
    <t>10.5</t>
  </si>
  <si>
    <t>ИНН физического лица</t>
  </si>
  <si>
    <t>10.6</t>
  </si>
  <si>
    <t>Основной государственный регистрационный номер индивидуального предпринимателя - управляющего юридическим лицом</t>
  </si>
  <si>
    <t>10.7</t>
  </si>
  <si>
    <t>10.8</t>
  </si>
  <si>
    <t>10.9</t>
  </si>
  <si>
    <t>11</t>
  </si>
  <si>
    <t xml:space="preserve">Сведения об управляющей организации - российском юридическом лице </t>
  </si>
  <si>
    <t>11.1</t>
  </si>
  <si>
    <t>Основной государственный регистрационный номер юридического лица</t>
  </si>
  <si>
    <t>11.2</t>
  </si>
  <si>
    <t>11.3</t>
  </si>
  <si>
    <t>11.4</t>
  </si>
  <si>
    <t xml:space="preserve">Сведения об управляющей организации - иностранном юридическом лице </t>
  </si>
  <si>
    <t>11.5</t>
  </si>
  <si>
    <t>11.6</t>
  </si>
  <si>
    <t>11.7</t>
  </si>
  <si>
    <t>Код страны регистрации (инкорпорации) по справочнику ОКСМ</t>
  </si>
  <si>
    <t>Общероссийский классификатор стран мира</t>
  </si>
  <si>
    <t>11.8</t>
  </si>
  <si>
    <t>Место нахождения иностранного юридического лица в стране регистрации (инкорпорации)</t>
  </si>
  <si>
    <t>12</t>
  </si>
  <si>
    <t xml:space="preserve">Сведения об учете в налоговом органе </t>
  </si>
  <si>
    <t>12.1</t>
  </si>
  <si>
    <t>Дата постановки на учет в налоговом органе</t>
  </si>
  <si>
    <t>12.2</t>
  </si>
  <si>
    <t>Дата снятия с учета в налоговом органе</t>
  </si>
  <si>
    <t>12.3</t>
  </si>
  <si>
    <t>Код налогового органа по месту нахождения ЮЛ по справочнику СОУН</t>
  </si>
  <si>
    <t>Ведомственный справочник кодов обозначения налоговых органов для целей учета налогоплательщиков</t>
  </si>
  <si>
    <t>ОГРНЮЛ</t>
  </si>
  <si>
    <t>Адрес расположения объекта</t>
  </si>
  <si>
    <t>1.6.</t>
  </si>
  <si>
    <t>1.7.</t>
  </si>
  <si>
    <t>1.8.</t>
  </si>
  <si>
    <t>1.9.</t>
  </si>
  <si>
    <t>Сведения о правах</t>
  </si>
  <si>
    <t>Федеральный закон от 24.07.2007 № 221-ФЗ "О государственном кадастре недвижимости"</t>
  </si>
  <si>
    <t>2</t>
  </si>
  <si>
    <t>Общие сведения</t>
  </si>
  <si>
    <t>Номар кадастрового квартала</t>
  </si>
  <si>
    <t>Предыдущие номера</t>
  </si>
  <si>
    <t>Дата внесения номера в государственный кадастр недвижимости</t>
  </si>
  <si>
    <t xml:space="preserve">Адрес (описание местоположения) </t>
  </si>
  <si>
    <t>Особые отметки</t>
  </si>
  <si>
    <t>Сведения о кадастровых инженерах</t>
  </si>
  <si>
    <t>Описание объекта недвижимого имущества</t>
  </si>
  <si>
    <t xml:space="preserve">Основная характеристика 
</t>
  </si>
  <si>
    <t>2.4</t>
  </si>
  <si>
    <t>2.5</t>
  </si>
  <si>
    <t>Назначение</t>
  </si>
  <si>
    <t xml:space="preserve">Наименование </t>
  </si>
  <si>
    <t>Количество этажей, в том числе подземных этажей</t>
  </si>
  <si>
    <t>2.6</t>
  </si>
  <si>
    <t>2.7</t>
  </si>
  <si>
    <t>2.8</t>
  </si>
  <si>
    <t>Материал наружных стен</t>
  </si>
  <si>
    <t>Год ввода в эксплуатацию (завершения строительства)</t>
  </si>
  <si>
    <t>Кадастровая стоимость (руб.)</t>
  </si>
  <si>
    <t>2.9</t>
  </si>
  <si>
    <t>2.10</t>
  </si>
  <si>
    <t>2.11</t>
  </si>
  <si>
    <t>2.12</t>
  </si>
  <si>
    <t>Кадастровый номер земельного участка (участков), в пределах которого расположен объект недвижимого имущества</t>
  </si>
  <si>
    <t>Степень готовности объекта незавершенного строительства (%)</t>
  </si>
  <si>
    <t>Кадастровые номера помещений, расположенных в здании или сооружении</t>
  </si>
  <si>
    <t>2.13</t>
  </si>
  <si>
    <t>2.14</t>
  </si>
  <si>
    <t>2.15</t>
  </si>
  <si>
    <t>2.16</t>
  </si>
  <si>
    <t>2.17</t>
  </si>
  <si>
    <t>Сведения о включении в реестр объектов культурного наследия</t>
  </si>
  <si>
    <t>Дополнительные сведения</t>
  </si>
  <si>
    <t>Характер сведений государственного кадастра недвижимости (статус записи об объекте)</t>
  </si>
  <si>
    <t>Схема расположения объекта недвижимого имущества на земельном участке(ах)</t>
  </si>
  <si>
    <t>Сведения о частях здания, сооружения</t>
  </si>
  <si>
    <t>7 календарных дней</t>
  </si>
  <si>
    <t>1 рабочий день</t>
  </si>
  <si>
    <t>Адрес месторасположения объекта</t>
  </si>
  <si>
    <t>вид объекта недвижимости;
дата внесения сведений в государственный кадастр недвижимости и номер участка;
если речь идет о земельном участке — описание границ участка;
если речь идет о здании, сооружении или ином объекте недвижимости — описание его местоположения на земельном участке и т.д.</t>
  </si>
  <si>
    <t>Запрос сведений из ЕГРЮЛ</t>
  </si>
  <si>
    <t>ИНН, ОГРН</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</si>
</sst>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53">
    <font>
      <sz val="11"/>
      <color indexed="8"/>
      <name val="Calibri"/>
      <family val="2"/>
    </font>
    <font>
      <sz val="10"/>
      <color indexed="8"/>
      <name val="Calibri"/>
      <family val="2"/>
    </font>
    <font>
      <b/>
      <sz val="12"/>
      <color indexed="8"/>
      <name val="Calibri"/>
      <family val="2"/>
    </font>
    <font>
      <sz val="12"/>
      <color indexed="8"/>
      <name val="Calibri"/>
      <family val="2"/>
    </font>
    <font>
      <sz val="10"/>
      <name val="Calibri"/>
      <family val="2"/>
    </font>
    <font>
      <b/>
      <sz val="12"/>
      <name val="Calibri"/>
      <family val="2"/>
    </font>
    <font>
      <b/>
      <sz val="11"/>
      <color indexed="8"/>
      <name val="Calibri"/>
      <family val="2"/>
    </font>
    <font>
      <i/>
      <sz val="11"/>
      <color indexed="8"/>
      <name val="Calibri"/>
      <family val="2"/>
    </font>
    <font>
      <b/>
      <sz val="14"/>
      <color indexed="8"/>
      <name val="Calibri"/>
      <family val="2"/>
    </font>
    <font>
      <i/>
      <sz val="10"/>
      <color indexed="8"/>
      <name val="Calibri"/>
      <family val="2"/>
    </font>
    <font>
      <sz val="8"/>
      <name val="Calibri"/>
      <family val="2"/>
    </font>
    <font>
      <sz val="10"/>
      <color indexed="8"/>
      <name val="Times New Roman"/>
      <family val="1"/>
    </font>
    <font>
      <sz val="10"/>
      <name val="Times New Roman"/>
      <family val="1"/>
    </font>
    <font>
      <b/>
      <sz val="12"/>
      <color indexed="8"/>
      <name val="Times New Roman"/>
      <family val="1"/>
    </font>
    <font>
      <b/>
      <sz val="11"/>
      <color indexed="8"/>
      <name val="Times New Roman"/>
      <family val="1"/>
    </font>
    <font>
      <sz val="12"/>
      <color indexed="8"/>
      <name val="Times New Roman"/>
      <family val="1"/>
    </font>
    <font>
      <i/>
      <sz val="11"/>
      <color indexed="8"/>
      <name val="Times New Roman"/>
      <family val="1"/>
    </font>
    <font>
      <sz val="11"/>
      <color indexed="8"/>
      <name val="Times New Roman"/>
      <family val="1"/>
    </font>
    <font>
      <b/>
      <sz val="10"/>
      <color indexed="8"/>
      <name val="Times New Roman"/>
      <family val="1"/>
    </font>
    <font>
      <b/>
      <sz val="12"/>
      <name val="Times New Roman"/>
      <family val="1"/>
    </font>
    <font>
      <sz val="11"/>
      <name val="Times New Roman"/>
      <family val="1"/>
    </font>
    <font>
      <sz val="12"/>
      <name val="Times New Roman"/>
      <family val="1"/>
    </font>
    <font>
      <b/>
      <sz val="10"/>
      <color indexed="8"/>
      <name val="Calibri"/>
      <family val="2"/>
    </font>
    <font>
      <b/>
      <sz val="9"/>
      <name val="Calibri"/>
      <family val="2"/>
    </font>
    <font>
      <sz val="9"/>
      <name val="Calibri"/>
      <family val="2"/>
    </font>
    <font>
      <sz val="12"/>
      <name val="Calibri"/>
      <family val="2"/>
    </font>
    <font>
      <sz val="9"/>
      <color indexed="8"/>
      <name val="Times New Roman"/>
      <family val="1"/>
    </font>
    <font>
      <i/>
      <sz val="9"/>
      <color indexed="8"/>
      <name val="Times New Roman"/>
      <family val="1"/>
    </font>
    <font>
      <b/>
      <sz val="8"/>
      <color indexed="8"/>
      <name val="Times New Roman"/>
      <family val="1"/>
    </font>
    <font>
      <sz val="8"/>
      <name val="Times New Roman"/>
      <family val="1"/>
    </font>
    <font>
      <sz val="8"/>
      <color indexed="8"/>
      <name val="Times New Roman"/>
      <family val="1"/>
    </font>
    <font>
      <sz val="9"/>
      <name val="Times New Roman"/>
      <family val="1"/>
    </font>
    <font>
      <sz val="8"/>
      <color indexed="8"/>
      <name val="Calibri"/>
      <family val="2"/>
    </font>
    <font>
      <b/>
      <sz val="9"/>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10"/>
      <color indexed="12"/>
      <name val="Times New Roman"/>
      <family val="1"/>
    </font>
    <font>
      <b/>
      <sz val="8"/>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lightUp"/>
    </fill>
    <fill>
      <patternFill patternType="lightUp">
        <fgColor indexed="8"/>
      </patternFill>
    </fill>
    <fill>
      <patternFill patternType="lightUp">
        <fgColor indexed="8"/>
        <bgColor indexed="9"/>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top style="thin"/>
      <bottom style="thin"/>
    </border>
    <border>
      <left style="thick"/>
      <right style="thin"/>
      <top style="thin"/>
      <bottom style="thin"/>
    </border>
    <border>
      <left style="thin"/>
      <right style="thin"/>
      <top style="thin"/>
      <bottom>
        <color indexed="63"/>
      </bottom>
    </border>
    <border>
      <left style="thick"/>
      <right style="thin"/>
      <top style="thin"/>
      <bottom>
        <color indexed="63"/>
      </bottom>
    </border>
    <border>
      <left>
        <color indexed="63"/>
      </left>
      <right style="thin"/>
      <top style="thin"/>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top style="medium"/>
      <bottom style="thin"/>
    </border>
    <border>
      <left>
        <color indexed="63"/>
      </left>
      <right>
        <color indexed="63"/>
      </right>
      <top style="thin"/>
      <bottom style="thin"/>
    </border>
    <border>
      <left>
        <color indexed="63"/>
      </left>
      <right style="thin"/>
      <top style="thin"/>
      <bottom>
        <color indexed="63"/>
      </bottom>
    </border>
    <border>
      <left style="thin">
        <color indexed="8"/>
      </left>
      <right>
        <color indexed="63"/>
      </right>
      <top style="thin"/>
      <bottom>
        <color indexed="63"/>
      </bottom>
    </border>
    <border>
      <left>
        <color indexed="63"/>
      </left>
      <right>
        <color indexed="63"/>
      </right>
      <top style="thin"/>
      <bottom>
        <color indexed="63"/>
      </bottom>
    </border>
    <border>
      <left style="thick"/>
      <right>
        <color indexed="63"/>
      </right>
      <top style="thin"/>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bottom/>
    </border>
    <border>
      <left style="thin">
        <color indexed="8"/>
      </left>
      <right style="thin">
        <color indexed="8"/>
      </right>
      <top/>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9" borderId="0" applyNumberFormat="0" applyBorder="0" applyAlignment="0" applyProtection="0"/>
    <xf numFmtId="0" fontId="35" fillId="7" borderId="1" applyNumberFormat="0" applyAlignment="0" applyProtection="0"/>
    <xf numFmtId="0" fontId="36" fillId="20" borderId="2" applyNumberFormat="0" applyAlignment="0" applyProtection="0"/>
    <xf numFmtId="0" fontId="37" fillId="20" borderId="1" applyNumberFormat="0" applyAlignment="0" applyProtection="0"/>
    <xf numFmtId="0" fontId="3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6" fillId="0" borderId="6" applyNumberFormat="0" applyFill="0" applyAlignment="0" applyProtection="0"/>
    <xf numFmtId="0" fontId="42" fillId="21" borderId="7" applyNumberFormat="0" applyAlignment="0" applyProtection="0"/>
    <xf numFmtId="0" fontId="43" fillId="0" borderId="0" applyNumberFormat="0" applyFill="0" applyBorder="0" applyAlignment="0" applyProtection="0"/>
    <xf numFmtId="0" fontId="44"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5" fillId="0" borderId="0" applyNumberFormat="0" applyFill="0" applyBorder="0" applyAlignment="0" applyProtection="0"/>
    <xf numFmtId="0" fontId="46" fillId="3" borderId="0" applyNumberFormat="0" applyBorder="0" applyAlignment="0" applyProtection="0"/>
    <xf numFmtId="0" fontId="4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0" fillId="4" borderId="0" applyNumberFormat="0" applyBorder="0" applyAlignment="0" applyProtection="0"/>
  </cellStyleXfs>
  <cellXfs count="258">
    <xf numFmtId="0" fontId="0" fillId="0" borderId="0" xfId="0" applyAlignment="1">
      <alignment/>
    </xf>
    <xf numFmtId="0" fontId="0" fillId="0" borderId="0" xfId="0" applyFont="1" applyAlignment="1">
      <alignment/>
    </xf>
    <xf numFmtId="0" fontId="1"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2" fillId="0" borderId="0" xfId="0" applyFont="1" applyAlignment="1">
      <alignment/>
    </xf>
    <xf numFmtId="0" fontId="1" fillId="0" borderId="0" xfId="0" applyFont="1" applyAlignment="1">
      <alignment/>
    </xf>
    <xf numFmtId="0" fontId="0" fillId="0" borderId="0" xfId="0" applyFont="1" applyBorder="1" applyAlignment="1">
      <alignment/>
    </xf>
    <xf numFmtId="0" fontId="0" fillId="0" borderId="0" xfId="0" applyFont="1" applyBorder="1" applyAlignment="1">
      <alignment horizontal="center"/>
    </xf>
    <xf numFmtId="0" fontId="3" fillId="0" borderId="0" xfId="0" applyFont="1" applyBorder="1" applyAlignment="1">
      <alignment horizontal="center"/>
    </xf>
    <xf numFmtId="0" fontId="3" fillId="0" borderId="0" xfId="0" applyFont="1" applyBorder="1" applyAlignment="1">
      <alignment/>
    </xf>
    <xf numFmtId="0" fontId="0" fillId="0" borderId="0" xfId="0" applyFont="1" applyBorder="1" applyAlignment="1">
      <alignment horizontal="left"/>
    </xf>
    <xf numFmtId="0" fontId="0" fillId="24" borderId="0" xfId="0" applyFont="1" applyFill="1" applyBorder="1" applyAlignment="1">
      <alignment/>
    </xf>
    <xf numFmtId="0" fontId="2" fillId="0" borderId="11" xfId="0" applyFont="1" applyBorder="1" applyAlignment="1">
      <alignment horizontal="center" vertical="center" wrapText="1"/>
    </xf>
    <xf numFmtId="0" fontId="6" fillId="0" borderId="0" xfId="0" applyFont="1" applyAlignment="1">
      <alignment/>
    </xf>
    <xf numFmtId="0" fontId="7" fillId="0" borderId="0" xfId="0" applyFont="1" applyAlignment="1">
      <alignment/>
    </xf>
    <xf numFmtId="0" fontId="2" fillId="0" borderId="10" xfId="0" applyFont="1" applyBorder="1" applyAlignment="1">
      <alignment horizontal="center" vertical="center" wrapText="1"/>
    </xf>
    <xf numFmtId="0" fontId="0" fillId="0" borderId="10" xfId="0" applyFont="1" applyBorder="1" applyAlignment="1">
      <alignment horizontal="center"/>
    </xf>
    <xf numFmtId="0" fontId="0" fillId="0" borderId="10" xfId="0" applyFont="1" applyBorder="1" applyAlignment="1">
      <alignment/>
    </xf>
    <xf numFmtId="0" fontId="0" fillId="0" borderId="0" xfId="0" applyAlignment="1">
      <alignment horizontal="center"/>
    </xf>
    <xf numFmtId="0" fontId="2" fillId="24" borderId="10" xfId="0" applyFont="1" applyFill="1" applyBorder="1" applyAlignment="1">
      <alignment horizontal="center" vertical="center" wrapText="1"/>
    </xf>
    <xf numFmtId="0" fontId="0" fillId="24" borderId="10" xfId="0" applyFont="1" applyFill="1" applyBorder="1" applyAlignment="1">
      <alignment horizontal="center"/>
    </xf>
    <xf numFmtId="0" fontId="0" fillId="24" borderId="10" xfId="0" applyFont="1" applyFill="1" applyBorder="1" applyAlignment="1">
      <alignment/>
    </xf>
    <xf numFmtId="0" fontId="0" fillId="24" borderId="0" xfId="0" applyFont="1" applyFill="1" applyBorder="1" applyAlignment="1">
      <alignment horizontal="center"/>
    </xf>
    <xf numFmtId="0" fontId="2" fillId="24" borderId="10" xfId="0" applyFont="1" applyFill="1" applyBorder="1" applyAlignment="1">
      <alignment horizontal="center" vertical="center" wrapText="1"/>
    </xf>
    <xf numFmtId="0" fontId="8" fillId="0" borderId="10" xfId="0" applyFont="1" applyBorder="1" applyAlignment="1">
      <alignment horizontal="center"/>
    </xf>
    <xf numFmtId="0" fontId="2" fillId="24" borderId="12" xfId="0" applyFont="1" applyFill="1" applyBorder="1" applyAlignment="1">
      <alignment horizontal="center" vertical="center" wrapText="1"/>
    </xf>
    <xf numFmtId="0" fontId="8" fillId="0" borderId="13" xfId="0" applyFont="1" applyBorder="1" applyAlignment="1">
      <alignment horizontal="center"/>
    </xf>
    <xf numFmtId="0" fontId="4" fillId="4" borderId="13"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vertical="center" wrapText="1"/>
    </xf>
    <xf numFmtId="0" fontId="9" fillId="0" borderId="0" xfId="0" applyFont="1" applyBorder="1" applyAlignment="1">
      <alignment vertical="center" wrapText="1"/>
    </xf>
    <xf numFmtId="0" fontId="11" fillId="0" borderId="13" xfId="0" applyFont="1" applyBorder="1" applyAlignment="1">
      <alignment horizontal="left" vertical="top" wrapText="1"/>
    </xf>
    <xf numFmtId="0" fontId="11" fillId="0" borderId="10" xfId="0" applyFont="1" applyBorder="1" applyAlignment="1">
      <alignment horizontal="left" vertical="top"/>
    </xf>
    <xf numFmtId="0" fontId="11" fillId="0" borderId="10" xfId="0" applyFont="1" applyFill="1" applyBorder="1" applyAlignment="1">
      <alignment horizontal="left" vertical="top" wrapText="1"/>
    </xf>
    <xf numFmtId="0" fontId="12" fillId="0" borderId="10" xfId="0" applyFont="1" applyBorder="1" applyAlignment="1">
      <alignment horizontal="left" vertical="top" wrapText="1"/>
    </xf>
    <xf numFmtId="0" fontId="11" fillId="0" borderId="10" xfId="0" applyFont="1" applyBorder="1" applyAlignment="1">
      <alignment horizontal="left" vertical="center" wrapText="1"/>
    </xf>
    <xf numFmtId="0" fontId="0" fillId="0" borderId="0" xfId="0" applyBorder="1" applyAlignment="1">
      <alignment/>
    </xf>
    <xf numFmtId="0" fontId="51" fillId="0" borderId="15" xfId="42" applyFont="1" applyBorder="1" applyAlignment="1">
      <alignment horizontal="left" vertical="top"/>
    </xf>
    <xf numFmtId="0" fontId="3" fillId="0" borderId="10" xfId="0" applyFont="1" applyBorder="1" applyAlignment="1">
      <alignment horizontal="left" vertical="justify" wrapText="1"/>
    </xf>
    <xf numFmtId="0" fontId="38" fillId="0" borderId="10" xfId="42" applyBorder="1" applyAlignment="1">
      <alignment horizontal="left" vertical="justify"/>
    </xf>
    <xf numFmtId="0" fontId="3" fillId="0" borderId="10" xfId="0" applyFont="1" applyBorder="1" applyAlignment="1">
      <alignment horizontal="left" vertical="justify"/>
    </xf>
    <xf numFmtId="0" fontId="11" fillId="0" borderId="10" xfId="0" applyFont="1" applyBorder="1" applyAlignment="1">
      <alignment horizontal="center" vertical="top" wrapText="1"/>
    </xf>
    <xf numFmtId="0" fontId="11" fillId="0" borderId="10" xfId="0" applyFont="1" applyBorder="1" applyAlignment="1">
      <alignment horizontal="center" vertical="center" wrapText="1"/>
    </xf>
    <xf numFmtId="0" fontId="7" fillId="0" borderId="0" xfId="0" applyFont="1" applyAlignment="1">
      <alignment wrapText="1"/>
    </xf>
    <xf numFmtId="0" fontId="7" fillId="0" borderId="0" xfId="0" applyFont="1" applyAlignment="1">
      <alignment horizontal="center" vertical="center"/>
    </xf>
    <xf numFmtId="0" fontId="0" fillId="0" borderId="0" xfId="0" applyFont="1" applyAlignment="1">
      <alignment horizontal="center" vertical="center"/>
    </xf>
    <xf numFmtId="49" fontId="2" fillId="0" borderId="0" xfId="0" applyNumberFormat="1" applyFont="1" applyAlignment="1">
      <alignment horizontal="center"/>
    </xf>
    <xf numFmtId="0" fontId="13" fillId="0" borderId="10" xfId="0" applyFont="1" applyBorder="1" applyAlignment="1">
      <alignment horizontal="center" vertical="center" wrapText="1"/>
    </xf>
    <xf numFmtId="0" fontId="12" fillId="4" borderId="10" xfId="0" applyFont="1" applyFill="1" applyBorder="1" applyAlignment="1">
      <alignment horizontal="center" vertical="center" wrapText="1"/>
    </xf>
    <xf numFmtId="0" fontId="11" fillId="25" borderId="10"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9" fillId="24" borderId="10" xfId="0" applyFont="1" applyFill="1" applyBorder="1" applyAlignment="1">
      <alignment horizontal="center" vertical="center" wrapText="1"/>
    </xf>
    <xf numFmtId="0" fontId="14" fillId="0" borderId="10" xfId="0" applyFont="1" applyBorder="1" applyAlignment="1">
      <alignment horizontal="center" vertical="center" wrapText="1"/>
    </xf>
    <xf numFmtId="0" fontId="20" fillId="4" borderId="10" xfId="0" applyFont="1" applyFill="1" applyBorder="1" applyAlignment="1">
      <alignment horizontal="center" vertical="center" wrapText="1"/>
    </xf>
    <xf numFmtId="49" fontId="17" fillId="0" borderId="10" xfId="0" applyNumberFormat="1" applyFont="1" applyBorder="1" applyAlignment="1">
      <alignment horizontal="center" vertical="center" wrapText="1"/>
    </xf>
    <xf numFmtId="0" fontId="17" fillId="0" borderId="10" xfId="0" applyFont="1" applyBorder="1" applyAlignment="1">
      <alignment vertical="center" wrapText="1"/>
    </xf>
    <xf numFmtId="0" fontId="17" fillId="0" borderId="10" xfId="0" applyFont="1" applyBorder="1" applyAlignment="1">
      <alignment horizontal="center" vertical="center" wrapText="1"/>
    </xf>
    <xf numFmtId="0" fontId="21" fillId="4" borderId="10" xfId="0" applyFont="1" applyFill="1" applyBorder="1" applyAlignment="1">
      <alignment horizontal="center" vertical="center" wrapText="1"/>
    </xf>
    <xf numFmtId="49" fontId="15" fillId="0" borderId="10" xfId="0" applyNumberFormat="1" applyFont="1" applyBorder="1" applyAlignment="1">
      <alignment horizontal="center" vertical="center" wrapText="1"/>
    </xf>
    <xf numFmtId="0" fontId="15" fillId="0" borderId="10" xfId="0" applyFont="1" applyBorder="1" applyAlignment="1">
      <alignment horizontal="center" vertical="center"/>
    </xf>
    <xf numFmtId="0" fontId="15" fillId="25" borderId="10" xfId="0" applyFont="1" applyFill="1" applyBorder="1" applyAlignment="1">
      <alignment horizontal="left" vertical="center" wrapText="1"/>
    </xf>
    <xf numFmtId="0" fontId="15" fillId="0" borderId="10" xfId="0" applyFont="1" applyBorder="1" applyAlignment="1">
      <alignment horizontal="left" vertical="center" wrapText="1"/>
    </xf>
    <xf numFmtId="0" fontId="15" fillId="0" borderId="10" xfId="0" applyFont="1" applyBorder="1" applyAlignment="1">
      <alignment horizontal="center" vertical="center" wrapText="1"/>
    </xf>
    <xf numFmtId="0" fontId="16" fillId="0" borderId="0" xfId="0" applyFont="1" applyAlignment="1">
      <alignment wrapText="1"/>
    </xf>
    <xf numFmtId="0" fontId="17" fillId="0" borderId="0" xfId="0" applyFont="1" applyBorder="1" applyAlignment="1">
      <alignment horizontal="center" vertical="center" wrapText="1"/>
    </xf>
    <xf numFmtId="0" fontId="12" fillId="24" borderId="10" xfId="0" applyFont="1" applyFill="1" applyBorder="1" applyAlignment="1">
      <alignment horizontal="left" vertical="center" wrapText="1"/>
    </xf>
    <xf numFmtId="49" fontId="14" fillId="0" borderId="10" xfId="0" applyNumberFormat="1" applyFont="1" applyBorder="1" applyAlignment="1">
      <alignment horizontal="center" vertical="center" wrapText="1"/>
    </xf>
    <xf numFmtId="0" fontId="20" fillId="24" borderId="11" xfId="0" applyFont="1" applyFill="1" applyBorder="1" applyAlignment="1">
      <alignment horizontal="center" vertical="center" wrapText="1"/>
    </xf>
    <xf numFmtId="0" fontId="20" fillId="24" borderId="15" xfId="0" applyFont="1" applyFill="1" applyBorder="1" applyAlignment="1">
      <alignment horizontal="center" vertical="center" wrapText="1"/>
    </xf>
    <xf numFmtId="49" fontId="17" fillId="0" borderId="10" xfId="0" applyNumberFormat="1" applyFont="1" applyBorder="1" applyAlignment="1">
      <alignment horizontal="center" vertical="top" wrapText="1"/>
    </xf>
    <xf numFmtId="0" fontId="17" fillId="0" borderId="0" xfId="0" applyFont="1" applyBorder="1" applyAlignment="1">
      <alignment vertical="center" wrapText="1"/>
    </xf>
    <xf numFmtId="49" fontId="17" fillId="0" borderId="0" xfId="0" applyNumberFormat="1" applyFont="1" applyBorder="1" applyAlignment="1">
      <alignment horizontal="center" vertical="center" wrapText="1"/>
    </xf>
    <xf numFmtId="0" fontId="17" fillId="0" borderId="0" xfId="0" applyFont="1" applyBorder="1" applyAlignment="1">
      <alignment horizontal="center" vertical="center" wrapText="1"/>
    </xf>
    <xf numFmtId="0" fontId="17" fillId="25" borderId="10" xfId="0" applyFont="1" applyFill="1" applyBorder="1" applyAlignment="1">
      <alignment horizontal="center" vertical="center" wrapText="1"/>
    </xf>
    <xf numFmtId="49" fontId="16" fillId="0" borderId="0" xfId="0" applyNumberFormat="1" applyFont="1" applyAlignment="1">
      <alignment wrapText="1"/>
    </xf>
    <xf numFmtId="0" fontId="16" fillId="0" borderId="0" xfId="0" applyFont="1" applyAlignment="1">
      <alignment horizontal="center" vertical="center" wrapText="1"/>
    </xf>
    <xf numFmtId="0" fontId="17" fillId="0" borderId="0" xfId="0" applyFont="1" applyAlignment="1">
      <alignment horizontal="center" vertical="center" wrapText="1"/>
    </xf>
    <xf numFmtId="0" fontId="17" fillId="0" borderId="0" xfId="0" applyFont="1" applyAlignment="1">
      <alignment wrapText="1"/>
    </xf>
    <xf numFmtId="0" fontId="17" fillId="0" borderId="0" xfId="0" applyFont="1" applyBorder="1" applyAlignment="1">
      <alignment wrapText="1"/>
    </xf>
    <xf numFmtId="49" fontId="14" fillId="0" borderId="0" xfId="0" applyNumberFormat="1" applyFont="1" applyAlignment="1">
      <alignment horizontal="center" wrapText="1"/>
    </xf>
    <xf numFmtId="0" fontId="13" fillId="24" borderId="10" xfId="0" applyFont="1" applyFill="1" applyBorder="1" applyAlignment="1">
      <alignment horizontal="center" vertical="center" wrapText="1"/>
    </xf>
    <xf numFmtId="0" fontId="7" fillId="0" borderId="0" xfId="55" applyFont="1">
      <alignment/>
      <protection/>
    </xf>
    <xf numFmtId="0" fontId="2" fillId="0" borderId="10" xfId="55" applyFont="1" applyBorder="1" applyAlignment="1">
      <alignment horizontal="center" vertical="center" wrapText="1"/>
      <protection/>
    </xf>
    <xf numFmtId="0" fontId="5" fillId="4" borderId="10" xfId="55" applyFont="1" applyFill="1" applyBorder="1" applyAlignment="1">
      <alignment horizontal="center" vertical="center" wrapText="1"/>
      <protection/>
    </xf>
    <xf numFmtId="0" fontId="1" fillId="0" borderId="10" xfId="55" applyFont="1" applyBorder="1" applyAlignment="1">
      <alignment horizontal="center" vertical="center" wrapText="1"/>
      <protection/>
    </xf>
    <xf numFmtId="0" fontId="1" fillId="0" borderId="10" xfId="55" applyFont="1" applyBorder="1" applyAlignment="1">
      <alignment horizontal="left" vertical="center" wrapText="1"/>
      <protection/>
    </xf>
    <xf numFmtId="0" fontId="1" fillId="0" borderId="10" xfId="55" applyFont="1" applyBorder="1" applyAlignment="1">
      <alignment vertical="center" wrapText="1"/>
      <protection/>
    </xf>
    <xf numFmtId="0" fontId="4" fillId="4" borderId="10" xfId="55" applyFont="1" applyFill="1" applyBorder="1" applyAlignment="1">
      <alignment horizontal="center" vertical="center" wrapText="1"/>
      <protection/>
    </xf>
    <xf numFmtId="0" fontId="1" fillId="0" borderId="0" xfId="53" applyFont="1" applyBorder="1" applyAlignment="1">
      <alignment horizontal="left" vertical="center" wrapText="1" shrinkToFit="1"/>
      <protection/>
    </xf>
    <xf numFmtId="0" fontId="4" fillId="24" borderId="10" xfId="55" applyFont="1" applyFill="1" applyBorder="1" applyAlignment="1">
      <alignment horizontal="left" vertical="center" wrapText="1"/>
      <protection/>
    </xf>
    <xf numFmtId="0" fontId="4" fillId="20" borderId="0" xfId="55" applyFont="1" applyFill="1" applyBorder="1" applyAlignment="1">
      <alignment horizontal="center" vertical="center" wrapText="1"/>
      <protection/>
    </xf>
    <xf numFmtId="0" fontId="0" fillId="20" borderId="0" xfId="55" applyFont="1" applyFill="1" applyBorder="1" applyAlignment="1">
      <alignment/>
      <protection/>
    </xf>
    <xf numFmtId="0" fontId="1" fillId="0" borderId="10" xfId="53" applyFont="1" applyBorder="1" applyAlignment="1">
      <alignment horizontal="center" vertical="center" wrapText="1"/>
      <protection/>
    </xf>
    <xf numFmtId="0" fontId="1" fillId="24" borderId="10" xfId="55" applyFont="1" applyFill="1" applyBorder="1" applyAlignment="1">
      <alignment horizontal="left" vertical="center" wrapText="1"/>
      <protection/>
    </xf>
    <xf numFmtId="0" fontId="1" fillId="25" borderId="10" xfId="53" applyFont="1" applyFill="1" applyBorder="1" applyAlignment="1">
      <alignment horizontal="center" vertical="center" wrapText="1"/>
      <protection/>
    </xf>
    <xf numFmtId="0" fontId="1" fillId="25" borderId="10" xfId="55" applyFont="1" applyFill="1" applyBorder="1" applyAlignment="1">
      <alignment horizontal="center" vertical="center" wrapText="1"/>
      <protection/>
    </xf>
    <xf numFmtId="0" fontId="1" fillId="0" borderId="0" xfId="55" applyFont="1" applyBorder="1" applyAlignment="1">
      <alignment horizontal="center" vertical="center" wrapText="1"/>
      <protection/>
    </xf>
    <xf numFmtId="0" fontId="1" fillId="0" borderId="0" xfId="55" applyFont="1" applyBorder="1" applyAlignment="1">
      <alignment horizontal="left" vertical="center" wrapText="1"/>
      <protection/>
    </xf>
    <xf numFmtId="0" fontId="4" fillId="24" borderId="0" xfId="55" applyFont="1" applyFill="1" applyBorder="1" applyAlignment="1">
      <alignment horizontal="center" vertical="center" wrapText="1"/>
      <protection/>
    </xf>
    <xf numFmtId="0" fontId="1" fillId="24" borderId="0" xfId="55" applyFont="1" applyFill="1" applyBorder="1" applyAlignment="1">
      <alignment horizontal="left" vertical="center" wrapText="1"/>
      <protection/>
    </xf>
    <xf numFmtId="0" fontId="1" fillId="24" borderId="0" xfId="55" applyFont="1" applyFill="1" applyBorder="1" applyAlignment="1">
      <alignment horizontal="center" vertical="center" wrapText="1"/>
      <protection/>
    </xf>
    <xf numFmtId="0" fontId="2" fillId="0" borderId="10" xfId="55" applyFont="1" applyBorder="1" applyAlignment="1">
      <alignment horizontal="center" vertical="center" wrapText="1"/>
      <protection/>
    </xf>
    <xf numFmtId="0" fontId="1" fillId="0" borderId="10" xfId="55" applyFont="1" applyBorder="1" applyAlignment="1">
      <alignment horizontal="center" vertical="center" wrapText="1"/>
      <protection/>
    </xf>
    <xf numFmtId="0" fontId="0" fillId="26" borderId="10" xfId="55" applyFont="1" applyFill="1" applyBorder="1">
      <alignment/>
      <protection/>
    </xf>
    <xf numFmtId="0" fontId="0" fillId="0" borderId="10" xfId="55" applyFont="1" applyBorder="1" applyAlignment="1">
      <alignment horizontal="center"/>
      <protection/>
    </xf>
    <xf numFmtId="0" fontId="1" fillId="0" borderId="0" xfId="55" applyFont="1" applyBorder="1" applyAlignment="1">
      <alignment wrapText="1"/>
      <protection/>
    </xf>
    <xf numFmtId="0" fontId="0" fillId="0" borderId="0" xfId="55" applyBorder="1" applyAlignment="1">
      <alignment horizontal="center" vertical="center" wrapText="1"/>
      <protection/>
    </xf>
    <xf numFmtId="0" fontId="4" fillId="0" borderId="0" xfId="55" applyFont="1" applyFill="1" applyBorder="1" applyAlignment="1">
      <alignment horizontal="left" vertical="center" wrapText="1"/>
      <protection/>
    </xf>
    <xf numFmtId="0" fontId="22" fillId="0" borderId="10" xfId="55" applyFont="1" applyBorder="1" applyAlignment="1">
      <alignment horizontal="center" vertical="center" wrapText="1"/>
      <protection/>
    </xf>
    <xf numFmtId="0" fontId="1" fillId="20" borderId="10" xfId="55" applyFont="1" applyFill="1" applyBorder="1" applyAlignment="1">
      <alignment horizontal="center" vertical="center" wrapText="1"/>
      <protection/>
    </xf>
    <xf numFmtId="0" fontId="1" fillId="0" borderId="10" xfId="55" applyFont="1" applyBorder="1" applyAlignment="1">
      <alignment horizontal="left" vertical="center"/>
      <protection/>
    </xf>
    <xf numFmtId="0" fontId="4" fillId="24" borderId="10" xfId="55" applyFont="1" applyFill="1" applyBorder="1" applyAlignment="1">
      <alignment horizontal="center" vertical="center" wrapText="1"/>
      <protection/>
    </xf>
    <xf numFmtId="0" fontId="1" fillId="26" borderId="10" xfId="55" applyFont="1" applyFill="1" applyBorder="1" applyAlignment="1">
      <alignment vertical="center"/>
      <protection/>
    </xf>
    <xf numFmtId="0" fontId="1" fillId="0" borderId="10" xfId="55" applyFont="1" applyBorder="1" applyAlignment="1">
      <alignment horizontal="center" vertical="center"/>
      <protection/>
    </xf>
    <xf numFmtId="0" fontId="1" fillId="24" borderId="10" xfId="55" applyFont="1" applyFill="1" applyBorder="1" applyAlignment="1">
      <alignment horizontal="center" vertical="center"/>
      <protection/>
    </xf>
    <xf numFmtId="0" fontId="1" fillId="26" borderId="10" xfId="55" applyFont="1" applyFill="1" applyBorder="1" applyAlignment="1">
      <alignment horizontal="center" vertical="center"/>
      <protection/>
    </xf>
    <xf numFmtId="0" fontId="1" fillId="24" borderId="10" xfId="55" applyFont="1" applyFill="1" applyBorder="1" applyAlignment="1">
      <alignment horizontal="center" vertical="center" wrapText="1"/>
      <protection/>
    </xf>
    <xf numFmtId="0" fontId="1" fillId="26" borderId="10" xfId="55" applyFont="1" applyFill="1" applyBorder="1">
      <alignment/>
      <protection/>
    </xf>
    <xf numFmtId="0" fontId="0" fillId="26" borderId="10" xfId="55" applyFont="1" applyFill="1" applyBorder="1" applyAlignment="1">
      <alignment horizontal="center"/>
      <protection/>
    </xf>
    <xf numFmtId="0" fontId="22" fillId="0" borderId="10" xfId="0" applyFont="1" applyBorder="1" applyAlignment="1">
      <alignment vertical="center" wrapText="1"/>
    </xf>
    <xf numFmtId="0" fontId="22" fillId="0" borderId="10" xfId="55" applyFont="1" applyBorder="1" applyAlignment="1">
      <alignment horizontal="left" vertical="center" wrapText="1"/>
      <protection/>
    </xf>
    <xf numFmtId="0" fontId="22" fillId="0" borderId="10" xfId="0" applyFont="1" applyBorder="1" applyAlignment="1">
      <alignment horizontal="left" vertical="center" wrapText="1"/>
    </xf>
    <xf numFmtId="0" fontId="4" fillId="0" borderId="16" xfId="54" applyNumberFormat="1" applyFont="1" applyFill="1" applyBorder="1" applyAlignment="1">
      <alignment horizontal="left" vertical="center" wrapText="1"/>
      <protection/>
    </xf>
    <xf numFmtId="14" fontId="4" fillId="0" borderId="16" xfId="54" applyNumberFormat="1" applyFont="1" applyFill="1" applyBorder="1" applyAlignment="1">
      <alignment horizontal="left" vertical="center" wrapText="1"/>
      <protection/>
    </xf>
    <xf numFmtId="0" fontId="4" fillId="0" borderId="16" xfId="54" applyNumberFormat="1" applyFont="1" applyFill="1" applyBorder="1" applyAlignment="1">
      <alignment horizontal="center" vertical="center" wrapText="1"/>
      <protection/>
    </xf>
    <xf numFmtId="1" fontId="1" fillId="0" borderId="10" xfId="0" applyNumberFormat="1" applyFont="1" applyBorder="1" applyAlignment="1">
      <alignment horizontal="center" vertical="center" wrapText="1"/>
    </xf>
    <xf numFmtId="0" fontId="25" fillId="0" borderId="10" xfId="0" applyFont="1" applyFill="1" applyBorder="1" applyAlignment="1">
      <alignment horizontal="center" vertical="center" wrapText="1"/>
    </xf>
    <xf numFmtId="0" fontId="9" fillId="0" borderId="10" xfId="0" applyFont="1" applyBorder="1" applyAlignment="1">
      <alignment horizontal="center" vertical="justify" wrapText="1"/>
    </xf>
    <xf numFmtId="0" fontId="9" fillId="0" borderId="10" xfId="0" applyFont="1" applyBorder="1" applyAlignment="1">
      <alignment horizontal="center" vertical="center" wrapText="1"/>
    </xf>
    <xf numFmtId="0" fontId="19" fillId="0" borderId="10" xfId="0" applyFont="1" applyFill="1" applyBorder="1" applyAlignment="1">
      <alignment horizontal="center" vertical="center" wrapText="1"/>
    </xf>
    <xf numFmtId="0" fontId="13" fillId="0" borderId="10" xfId="0" applyFont="1" applyBorder="1" applyAlignment="1">
      <alignment horizontal="center" vertical="top" wrapText="1"/>
    </xf>
    <xf numFmtId="0" fontId="26" fillId="0" borderId="10" xfId="0" applyFont="1" applyBorder="1" applyAlignment="1">
      <alignment vertical="center" wrapText="1"/>
    </xf>
    <xf numFmtId="0" fontId="26" fillId="0" borderId="10" xfId="0" applyFont="1" applyBorder="1" applyAlignment="1">
      <alignment horizontal="center" vertical="center" wrapText="1"/>
    </xf>
    <xf numFmtId="0" fontId="11" fillId="0" borderId="10" xfId="0" applyFont="1" applyBorder="1" applyAlignment="1">
      <alignment horizontal="justify" vertical="center" wrapText="1"/>
    </xf>
    <xf numFmtId="0" fontId="29" fillId="4" borderId="10" xfId="0" applyFont="1" applyFill="1" applyBorder="1" applyAlignment="1">
      <alignment horizontal="center" vertical="center" wrapText="1"/>
    </xf>
    <xf numFmtId="0" fontId="18" fillId="0" borderId="0" xfId="0" applyFont="1" applyAlignment="1">
      <alignment wrapText="1"/>
    </xf>
    <xf numFmtId="0" fontId="18" fillId="0" borderId="10" xfId="0" applyFont="1" applyBorder="1" applyAlignment="1">
      <alignment horizontal="center" vertical="center" wrapText="1"/>
    </xf>
    <xf numFmtId="0" fontId="11" fillId="0" borderId="10" xfId="0" applyFont="1" applyBorder="1" applyAlignment="1">
      <alignment vertical="center" wrapText="1"/>
    </xf>
    <xf numFmtId="0" fontId="11" fillId="0" borderId="0" xfId="0" applyFont="1" applyBorder="1" applyAlignment="1">
      <alignment vertical="center" wrapText="1"/>
    </xf>
    <xf numFmtId="0" fontId="18" fillId="0" borderId="0" xfId="0" applyFont="1" applyAlignment="1">
      <alignment/>
    </xf>
    <xf numFmtId="49" fontId="30" fillId="0" borderId="10" xfId="0" applyNumberFormat="1" applyFont="1" applyBorder="1" applyAlignment="1">
      <alignment horizontal="center" vertical="center" wrapText="1"/>
    </xf>
    <xf numFmtId="0" fontId="30" fillId="0" borderId="0" xfId="0" applyFont="1" applyAlignment="1">
      <alignment wrapText="1"/>
    </xf>
    <xf numFmtId="0" fontId="32" fillId="0" borderId="0" xfId="0" applyFont="1" applyAlignment="1">
      <alignment/>
    </xf>
    <xf numFmtId="0" fontId="16" fillId="0" borderId="0" xfId="0" applyFont="1" applyAlignment="1">
      <alignment horizontal="center" wrapText="1"/>
    </xf>
    <xf numFmtId="0" fontId="17" fillId="0" borderId="0" xfId="0" applyFont="1" applyAlignment="1">
      <alignment horizontal="center" wrapText="1"/>
    </xf>
    <xf numFmtId="0" fontId="17" fillId="0" borderId="0" xfId="0" applyFont="1" applyBorder="1" applyAlignment="1">
      <alignment horizontal="center" wrapText="1"/>
    </xf>
    <xf numFmtId="0" fontId="7" fillId="0" borderId="0" xfId="0" applyFont="1" applyAlignment="1">
      <alignment horizontal="center"/>
    </xf>
    <xf numFmtId="0" fontId="3" fillId="0" borderId="10" xfId="0" applyFont="1" applyBorder="1" applyAlignment="1">
      <alignment horizontal="center"/>
    </xf>
    <xf numFmtId="0" fontId="26" fillId="0" borderId="10" xfId="0" applyFont="1" applyBorder="1" applyAlignment="1">
      <alignment horizontal="left" vertical="center" wrapText="1"/>
    </xf>
    <xf numFmtId="0" fontId="31" fillId="24" borderId="10" xfId="0" applyFont="1" applyFill="1" applyBorder="1" applyAlignment="1">
      <alignment horizontal="left" vertical="center" wrapText="1"/>
    </xf>
    <xf numFmtId="0" fontId="15" fillId="25" borderId="10" xfId="0" applyFont="1" applyFill="1" applyBorder="1" applyAlignment="1">
      <alignment horizontal="center" vertical="center" wrapText="1"/>
    </xf>
    <xf numFmtId="0" fontId="26" fillId="0" borderId="10" xfId="0" applyFont="1" applyBorder="1" applyAlignment="1">
      <alignment horizontal="center"/>
    </xf>
    <xf numFmtId="0" fontId="31" fillId="24" borderId="10" xfId="0" applyFont="1" applyFill="1" applyBorder="1" applyAlignment="1">
      <alignment horizontal="center" vertical="center" wrapText="1"/>
    </xf>
    <xf numFmtId="0" fontId="30" fillId="0" borderId="10" xfId="0" applyFont="1" applyBorder="1" applyAlignment="1">
      <alignment horizontal="left" vertical="center" wrapText="1"/>
    </xf>
    <xf numFmtId="0" fontId="32" fillId="0" borderId="10" xfId="0" applyFont="1" applyFill="1" applyBorder="1" applyAlignment="1">
      <alignment horizontal="left" vertical="center" wrapText="1"/>
    </xf>
    <xf numFmtId="0" fontId="0" fillId="0" borderId="10" xfId="0" applyFont="1" applyBorder="1" applyAlignment="1">
      <alignment/>
    </xf>
    <xf numFmtId="0" fontId="30" fillId="0" borderId="10" xfId="0" applyFont="1" applyBorder="1" applyAlignment="1">
      <alignment horizontal="center" vertical="center" wrapText="1"/>
    </xf>
    <xf numFmtId="0" fontId="28" fillId="0" borderId="16" xfId="53" applyFont="1" applyBorder="1" applyAlignment="1">
      <alignment horizontal="left" vertical="top"/>
      <protection/>
    </xf>
    <xf numFmtId="0" fontId="30" fillId="0" borderId="16" xfId="53" applyFont="1" applyBorder="1" applyAlignment="1">
      <alignment horizontal="left" vertical="top"/>
      <protection/>
    </xf>
    <xf numFmtId="0" fontId="30" fillId="0" borderId="16" xfId="53" applyFont="1" applyBorder="1" applyAlignment="1">
      <alignment horizontal="left" vertical="top" wrapText="1"/>
      <protection/>
    </xf>
    <xf numFmtId="0" fontId="30" fillId="0" borderId="16" xfId="53" applyFont="1" applyBorder="1" applyAlignment="1">
      <alignment horizontal="center" vertical="center" wrapText="1"/>
      <protection/>
    </xf>
    <xf numFmtId="0" fontId="30" fillId="0" borderId="16" xfId="53" applyFont="1" applyBorder="1" applyAlignment="1">
      <alignment horizontal="center" wrapText="1"/>
      <protection/>
    </xf>
    <xf numFmtId="0" fontId="30" fillId="0" borderId="16" xfId="53" applyFont="1" applyBorder="1" applyAlignment="1">
      <alignment wrapText="1"/>
      <protection/>
    </xf>
    <xf numFmtId="0" fontId="30" fillId="0" borderId="16" xfId="0" applyFont="1" applyBorder="1" applyAlignment="1">
      <alignment horizontal="left" vertical="center" wrapText="1" indent="1"/>
    </xf>
    <xf numFmtId="0" fontId="30" fillId="24" borderId="13" xfId="0" applyFont="1" applyFill="1" applyBorder="1" applyAlignment="1">
      <alignment horizontal="left" vertical="center" wrapText="1"/>
    </xf>
    <xf numFmtId="49" fontId="30" fillId="0" borderId="17" xfId="0" applyNumberFormat="1" applyFont="1" applyBorder="1" applyAlignment="1">
      <alignment horizontal="left" vertical="center" wrapText="1" indent="1"/>
    </xf>
    <xf numFmtId="0" fontId="30" fillId="0" borderId="10" xfId="0" applyFont="1" applyBorder="1" applyAlignment="1">
      <alignment horizontal="left" vertical="center" wrapText="1" indent="1"/>
    </xf>
    <xf numFmtId="0" fontId="30" fillId="24" borderId="10" xfId="0" applyFont="1" applyFill="1" applyBorder="1" applyAlignment="1">
      <alignment horizontal="left" vertical="center" wrapText="1"/>
    </xf>
    <xf numFmtId="0" fontId="30" fillId="0" borderId="10" xfId="0" applyFont="1" applyBorder="1" applyAlignment="1">
      <alignment/>
    </xf>
    <xf numFmtId="0" fontId="26" fillId="0" borderId="10" xfId="0" applyFont="1" applyFill="1" applyBorder="1" applyAlignment="1">
      <alignment horizontal="center" vertical="center" wrapText="1"/>
    </xf>
    <xf numFmtId="0" fontId="26" fillId="26" borderId="10" xfId="0" applyFont="1" applyFill="1" applyBorder="1" applyAlignment="1">
      <alignment/>
    </xf>
    <xf numFmtId="0" fontId="26" fillId="24" borderId="0" xfId="0" applyFont="1" applyFill="1" applyBorder="1" applyAlignment="1">
      <alignment horizontal="left"/>
    </xf>
    <xf numFmtId="0" fontId="26" fillId="24" borderId="0" xfId="0" applyFont="1" applyFill="1" applyBorder="1" applyAlignment="1">
      <alignment/>
    </xf>
    <xf numFmtId="0" fontId="26" fillId="24" borderId="0" xfId="0" applyFont="1" applyFill="1" applyBorder="1" applyAlignment="1">
      <alignment horizontal="center"/>
    </xf>
    <xf numFmtId="0" fontId="27" fillId="24" borderId="0" xfId="0" applyFont="1" applyFill="1" applyAlignment="1">
      <alignment/>
    </xf>
    <xf numFmtId="0" fontId="26" fillId="24" borderId="0" xfId="0" applyFont="1" applyFill="1" applyBorder="1" applyAlignment="1">
      <alignment horizontal="left" vertical="center" wrapText="1"/>
    </xf>
    <xf numFmtId="0" fontId="31" fillId="24" borderId="0" xfId="0" applyFont="1" applyFill="1" applyBorder="1" applyAlignment="1">
      <alignment horizontal="center" vertical="center" wrapText="1"/>
    </xf>
    <xf numFmtId="0" fontId="26" fillId="24" borderId="0" xfId="0" applyFont="1" applyFill="1" applyBorder="1" applyAlignment="1">
      <alignment horizontal="center" vertical="center" wrapText="1"/>
    </xf>
    <xf numFmtId="0" fontId="33" fillId="24" borderId="10" xfId="0" applyFont="1" applyFill="1" applyBorder="1" applyAlignment="1">
      <alignment horizontal="center" vertical="center" wrapText="1"/>
    </xf>
    <xf numFmtId="0" fontId="26" fillId="24" borderId="10" xfId="0" applyFont="1" applyFill="1" applyBorder="1" applyAlignment="1">
      <alignment horizontal="center" vertical="center" wrapText="1"/>
    </xf>
    <xf numFmtId="0" fontId="31" fillId="4" borderId="13" xfId="0" applyFont="1" applyFill="1" applyBorder="1" applyAlignment="1">
      <alignment horizontal="center" vertical="center" wrapText="1"/>
    </xf>
    <xf numFmtId="0" fontId="31" fillId="4" borderId="10" xfId="0" applyFont="1" applyFill="1" applyBorder="1" applyAlignment="1">
      <alignment horizontal="center" vertical="center" wrapText="1"/>
    </xf>
    <xf numFmtId="49" fontId="11" fillId="0" borderId="10" xfId="0" applyNumberFormat="1" applyFont="1" applyFill="1" applyBorder="1" applyAlignment="1">
      <alignment horizontal="center" vertical="top" wrapText="1"/>
    </xf>
    <xf numFmtId="49" fontId="11" fillId="0" borderId="10" xfId="0" applyNumberFormat="1" applyFont="1" applyFill="1" applyBorder="1" applyAlignment="1">
      <alignment horizontal="left" vertical="top" wrapText="1"/>
    </xf>
    <xf numFmtId="0" fontId="12" fillId="0" borderId="10" xfId="0" applyFont="1" applyFill="1" applyBorder="1" applyAlignment="1">
      <alignment horizontal="center" vertical="top" wrapText="1"/>
    </xf>
    <xf numFmtId="0" fontId="11" fillId="24"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26" borderId="10" xfId="0" applyFont="1" applyFill="1" applyBorder="1" applyAlignment="1">
      <alignment/>
    </xf>
    <xf numFmtId="0" fontId="31" fillId="24" borderId="10" xfId="0" applyFont="1" applyFill="1" applyBorder="1" applyAlignment="1">
      <alignment horizontal="center" vertical="center" wrapText="1"/>
    </xf>
    <xf numFmtId="49" fontId="11" fillId="0" borderId="10" xfId="0" applyNumberFormat="1" applyFont="1" applyBorder="1" applyAlignment="1">
      <alignment horizontal="center"/>
    </xf>
    <xf numFmtId="0" fontId="11" fillId="0" borderId="10" xfId="0" applyFont="1" applyBorder="1" applyAlignment="1">
      <alignment horizontal="left" wrapText="1"/>
    </xf>
    <xf numFmtId="0" fontId="11" fillId="24" borderId="10" xfId="0" applyFont="1" applyFill="1" applyBorder="1" applyAlignment="1">
      <alignment horizontal="center" vertical="center" wrapText="1"/>
    </xf>
    <xf numFmtId="0" fontId="11" fillId="27" borderId="10" xfId="0" applyFont="1" applyFill="1" applyBorder="1" applyAlignment="1">
      <alignment horizontal="center" vertical="center" wrapText="1"/>
    </xf>
    <xf numFmtId="0" fontId="11" fillId="0" borderId="10" xfId="0" applyFont="1" applyBorder="1" applyAlignment="1">
      <alignment horizontal="center"/>
    </xf>
    <xf numFmtId="0" fontId="11" fillId="0" borderId="10" xfId="0" applyFont="1" applyBorder="1" applyAlignment="1">
      <alignment wrapText="1"/>
    </xf>
    <xf numFmtId="0" fontId="11" fillId="0" borderId="0" xfId="0" applyFont="1" applyAlignment="1">
      <alignment wrapText="1"/>
    </xf>
    <xf numFmtId="0" fontId="11" fillId="0" borderId="0" xfId="0" applyFont="1" applyAlignment="1">
      <alignment/>
    </xf>
    <xf numFmtId="0" fontId="26" fillId="0" borderId="10" xfId="0" applyFont="1" applyBorder="1" applyAlignment="1">
      <alignment/>
    </xf>
    <xf numFmtId="0" fontId="31" fillId="24" borderId="10" xfId="0" applyFont="1" applyFill="1" applyBorder="1" applyAlignment="1" applyProtection="1">
      <alignment horizontal="left" vertical="center" wrapText="1"/>
      <protection locked="0"/>
    </xf>
    <xf numFmtId="0" fontId="26" fillId="0" borderId="10" xfId="0" applyFont="1" applyBorder="1" applyAlignment="1">
      <alignment/>
    </xf>
    <xf numFmtId="0" fontId="26" fillId="0" borderId="10" xfId="0" applyFont="1" applyBorder="1" applyAlignment="1">
      <alignment horizontal="center" vertical="center" wrapText="1"/>
    </xf>
    <xf numFmtId="0" fontId="26" fillId="0" borderId="10" xfId="0" applyFont="1" applyBorder="1" applyAlignment="1">
      <alignment/>
    </xf>
    <xf numFmtId="0" fontId="31" fillId="0" borderId="10" xfId="54" applyFont="1" applyBorder="1" applyAlignment="1">
      <alignment horizontal="center" vertical="center" wrapText="1"/>
      <protection/>
    </xf>
    <xf numFmtId="0" fontId="31" fillId="0" borderId="10" xfId="0" applyFont="1" applyFill="1" applyBorder="1" applyAlignment="1">
      <alignment horizontal="center" vertical="center" wrapText="1"/>
    </xf>
    <xf numFmtId="0" fontId="31" fillId="0" borderId="10" xfId="0" applyNumberFormat="1" applyFont="1" applyFill="1" applyBorder="1" applyAlignment="1">
      <alignment vertical="center" wrapText="1"/>
    </xf>
    <xf numFmtId="0" fontId="26" fillId="0" borderId="10" xfId="0" applyFont="1" applyFill="1" applyBorder="1" applyAlignment="1">
      <alignment vertical="center" wrapText="1"/>
    </xf>
    <xf numFmtId="0" fontId="26" fillId="0" borderId="18" xfId="0" applyFont="1" applyBorder="1" applyAlignment="1">
      <alignment vertical="center" wrapText="1"/>
    </xf>
    <xf numFmtId="0" fontId="15" fillId="0" borderId="0" xfId="0" applyFont="1" applyAlignment="1">
      <alignment horizontal="justify"/>
    </xf>
    <xf numFmtId="0" fontId="22" fillId="20" borderId="15" xfId="55" applyFont="1" applyFill="1" applyBorder="1" applyAlignment="1">
      <alignment horizontal="left" vertical="center" wrapText="1"/>
      <protection/>
    </xf>
    <xf numFmtId="0" fontId="11" fillId="0" borderId="11" xfId="0" applyFont="1" applyFill="1" applyBorder="1" applyAlignment="1">
      <alignment horizontal="left" vertical="center" wrapText="1"/>
    </xf>
    <xf numFmtId="0" fontId="11" fillId="0" borderId="19" xfId="0" applyFont="1" applyFill="1" applyBorder="1" applyAlignment="1">
      <alignment horizontal="left" vertical="center" wrapText="1"/>
    </xf>
    <xf numFmtId="0" fontId="19" fillId="0" borderId="10" xfId="0" applyFont="1" applyBorder="1" applyAlignment="1">
      <alignment horizontal="center" vertical="center" wrapText="1"/>
    </xf>
    <xf numFmtId="0" fontId="17" fillId="0" borderId="11" xfId="0" applyFont="1" applyBorder="1" applyAlignment="1">
      <alignment horizontal="left" vertical="top" wrapText="1"/>
    </xf>
    <xf numFmtId="0" fontId="17" fillId="0" borderId="15" xfId="0" applyFont="1" applyBorder="1" applyAlignment="1">
      <alignment horizontal="left" vertical="top" wrapText="1"/>
    </xf>
    <xf numFmtId="49" fontId="16" fillId="0" borderId="0" xfId="0" applyNumberFormat="1" applyFont="1" applyAlignment="1">
      <alignment horizontal="left" wrapText="1"/>
    </xf>
    <xf numFmtId="0" fontId="20" fillId="4" borderId="11" xfId="0" applyFont="1" applyFill="1" applyBorder="1" applyAlignment="1">
      <alignment horizontal="center" vertical="center" wrapText="1"/>
    </xf>
    <xf numFmtId="0" fontId="20" fillId="4" borderId="15" xfId="0" applyFont="1" applyFill="1" applyBorder="1" applyAlignment="1">
      <alignment horizontal="center" vertical="center" wrapText="1"/>
    </xf>
    <xf numFmtId="0" fontId="14" fillId="0" borderId="11" xfId="0" applyFont="1" applyBorder="1" applyAlignment="1">
      <alignment horizontal="center" vertical="center" wrapText="1"/>
    </xf>
    <xf numFmtId="0" fontId="14" fillId="0" borderId="15"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5" xfId="0" applyFont="1" applyBorder="1" applyAlignment="1">
      <alignment horizontal="center" vertical="center" wrapText="1"/>
    </xf>
    <xf numFmtId="0" fontId="7" fillId="0" borderId="0" xfId="0" applyFont="1" applyAlignment="1">
      <alignment horizontal="center"/>
    </xf>
    <xf numFmtId="0" fontId="28" fillId="0" borderId="16" xfId="53" applyFont="1" applyBorder="1" applyAlignment="1">
      <alignment horizontal="left" vertical="top" wrapText="1"/>
      <protection/>
    </xf>
    <xf numFmtId="0" fontId="30" fillId="0" borderId="16" xfId="53" applyFont="1" applyBorder="1" applyAlignment="1">
      <alignment horizontal="center" vertical="center" wrapText="1"/>
      <protection/>
    </xf>
    <xf numFmtId="0" fontId="30" fillId="0" borderId="16" xfId="53" applyFont="1" applyBorder="1" applyAlignment="1">
      <alignment wrapText="1"/>
      <protection/>
    </xf>
    <xf numFmtId="0" fontId="2" fillId="0" borderId="11" xfId="55" applyFont="1" applyBorder="1" applyAlignment="1">
      <alignment horizontal="center" vertical="center" wrapText="1"/>
      <protection/>
    </xf>
    <xf numFmtId="0" fontId="2" fillId="0" borderId="19" xfId="55" applyFont="1" applyBorder="1" applyAlignment="1">
      <alignment horizontal="center" vertical="center" wrapText="1"/>
      <protection/>
    </xf>
    <xf numFmtId="0" fontId="2" fillId="0" borderId="15" xfId="55" applyFont="1" applyBorder="1" applyAlignment="1">
      <alignment horizontal="center" vertical="center" wrapText="1"/>
      <protection/>
    </xf>
    <xf numFmtId="0" fontId="22" fillId="0" borderId="11" xfId="55" applyFont="1" applyBorder="1" applyAlignment="1">
      <alignment horizontal="center" vertical="center" wrapText="1"/>
      <protection/>
    </xf>
    <xf numFmtId="0" fontId="22" fillId="0" borderId="15" xfId="55" applyFont="1" applyBorder="1" applyAlignment="1">
      <alignment horizontal="center" vertical="center" wrapText="1"/>
      <protection/>
    </xf>
    <xf numFmtId="0" fontId="22" fillId="24" borderId="11" xfId="55" applyFont="1" applyFill="1" applyBorder="1" applyAlignment="1">
      <alignment horizontal="center" vertical="center" wrapText="1"/>
      <protection/>
    </xf>
    <xf numFmtId="0" fontId="22" fillId="24" borderId="19" xfId="55" applyFont="1" applyFill="1" applyBorder="1" applyAlignment="1">
      <alignment horizontal="center" vertical="center" wrapText="1"/>
      <protection/>
    </xf>
    <xf numFmtId="0" fontId="22" fillId="24" borderId="15" xfId="55" applyFont="1" applyFill="1" applyBorder="1" applyAlignment="1">
      <alignment horizontal="center" vertical="center" wrapText="1"/>
      <protection/>
    </xf>
    <xf numFmtId="0" fontId="28" fillId="0" borderId="10" xfId="0" applyFont="1" applyBorder="1" applyAlignment="1">
      <alignment horizontal="left" vertical="center" wrapText="1" indent="1"/>
    </xf>
    <xf numFmtId="0" fontId="28" fillId="0" borderId="21" xfId="0" applyFont="1" applyBorder="1" applyAlignment="1">
      <alignment horizontal="left" vertical="center" wrapText="1" indent="1"/>
    </xf>
    <xf numFmtId="0" fontId="28" fillId="0" borderId="22" xfId="0" applyFont="1" applyBorder="1" applyAlignment="1">
      <alignment horizontal="left" vertical="center" wrapText="1" indent="1"/>
    </xf>
    <xf numFmtId="0" fontId="28" fillId="0" borderId="20" xfId="0" applyFont="1" applyBorder="1" applyAlignment="1">
      <alignment horizontal="left" vertical="center" wrapText="1" indent="1"/>
    </xf>
    <xf numFmtId="0" fontId="22" fillId="20" borderId="11" xfId="55" applyFont="1" applyFill="1" applyBorder="1" applyAlignment="1">
      <alignment horizontal="left" vertical="center" wrapText="1"/>
      <protection/>
    </xf>
    <xf numFmtId="0" fontId="22" fillId="20" borderId="19" xfId="55" applyFont="1" applyFill="1" applyBorder="1" applyAlignment="1">
      <alignment horizontal="left" vertical="center" wrapText="1"/>
      <protection/>
    </xf>
    <xf numFmtId="0" fontId="11" fillId="0" borderId="15" xfId="0" applyFont="1" applyFill="1" applyBorder="1" applyAlignment="1">
      <alignment horizontal="left" vertical="center" wrapText="1"/>
    </xf>
    <xf numFmtId="0" fontId="33" fillId="24" borderId="11" xfId="0" applyFont="1" applyFill="1" applyBorder="1" applyAlignment="1">
      <alignment horizontal="center" vertical="center" wrapText="1"/>
    </xf>
    <xf numFmtId="0" fontId="33" fillId="24" borderId="15" xfId="0" applyFont="1" applyFill="1" applyBorder="1" applyAlignment="1">
      <alignment horizontal="center" vertical="center" wrapText="1"/>
    </xf>
    <xf numFmtId="0" fontId="33" fillId="24" borderId="19" xfId="0" applyFont="1" applyFill="1" applyBorder="1" applyAlignment="1">
      <alignment horizontal="center" vertical="center" wrapText="1"/>
    </xf>
    <xf numFmtId="0" fontId="8" fillId="0" borderId="23" xfId="0" applyFont="1" applyBorder="1" applyAlignment="1">
      <alignment horizontal="center"/>
    </xf>
    <xf numFmtId="0" fontId="8" fillId="0" borderId="19" xfId="0" applyFont="1" applyBorder="1" applyAlignment="1">
      <alignment horizontal="center"/>
    </xf>
    <xf numFmtId="0" fontId="8" fillId="0" borderId="15" xfId="0" applyFont="1" applyBorder="1" applyAlignment="1">
      <alignment horizontal="center"/>
    </xf>
    <xf numFmtId="0" fontId="8" fillId="0" borderId="10" xfId="0" applyFont="1" applyBorder="1" applyAlignment="1">
      <alignment horizontal="center"/>
    </xf>
    <xf numFmtId="0" fontId="8" fillId="0" borderId="11" xfId="0" applyFont="1" applyBorder="1" applyAlignment="1">
      <alignment horizontal="center"/>
    </xf>
    <xf numFmtId="0" fontId="0" fillId="24" borderId="11" xfId="0" applyFill="1" applyBorder="1" applyAlignment="1">
      <alignment wrapText="1"/>
    </xf>
    <xf numFmtId="0" fontId="0" fillId="24" borderId="19" xfId="0" applyFont="1" applyFill="1" applyBorder="1" applyAlignment="1">
      <alignment wrapText="1"/>
    </xf>
    <xf numFmtId="0" fontId="0" fillId="24" borderId="15" xfId="0" applyFont="1" applyFill="1" applyBorder="1" applyAlignment="1">
      <alignment wrapText="1"/>
    </xf>
    <xf numFmtId="0" fontId="4" fillId="0" borderId="24" xfId="54" applyNumberFormat="1" applyFont="1" applyFill="1" applyBorder="1" applyAlignment="1">
      <alignment horizontal="center" vertical="center" wrapText="1"/>
      <protection/>
    </xf>
    <xf numFmtId="0" fontId="4" fillId="0" borderId="25" xfId="54" applyNumberFormat="1" applyFont="1" applyFill="1" applyBorder="1" applyAlignment="1">
      <alignment horizontal="center" vertical="center" wrapText="1"/>
      <protection/>
    </xf>
    <xf numFmtId="0" fontId="4" fillId="0" borderId="26" xfId="54" applyNumberFormat="1" applyFont="1" applyFill="1" applyBorder="1" applyAlignment="1">
      <alignment horizontal="center" vertical="center" wrapText="1"/>
      <protection/>
    </xf>
    <xf numFmtId="0" fontId="4" fillId="0" borderId="27" xfId="54" applyNumberFormat="1" applyFont="1" applyFill="1" applyBorder="1" applyAlignment="1">
      <alignment horizontal="center" vertical="center" wrapText="1"/>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2 3"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1\&#1052;&#1086;&#1080;%20&#1076;&#1086;&#1082;&#1091;&#1084;&#1077;&#1085;&#1090;&#1099;\&#1057;&#1042;&#1045;&#1058;&#1040;\&#1052;&#1045;&#1046;&#1042;&#1045;&#1044;&#1054;&#1052;&#1057;&#1058;&#1042;&#1045;&#1053;&#1053;&#1054;&#1045;%20&#1042;&#1047;&#1040;&#1048;&#1052;&#1054;&#1044;&#1045;&#1049;&#1057;&#1058;&#1042;&#1048;&#1045;\&#1058;&#1050;\&#1054;&#1073;&#1088;&#1072;&#1079;&#1094;&#1099;\&#1057;&#1074;&#1077;&#1076;&#1077;&#1085;&#1080;&#1103;%20&#1080;&#1079;%20&#1045;&#1043;&#1056;&#1070;&#1051;%20(&#1060;&#1053;&#105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А.0. Общие сведения"/>
      <sheetName val="А.1. Описание услуги"/>
      <sheetName val="А.2. Оптимизация услуги"/>
      <sheetName val="А.3. Перечень запросов"/>
      <sheetName val="А.4-5. Описание запроса 1"/>
      <sheetName val="А.6. Правила обмена"/>
      <sheetName val="Б.1. Внесение изменений в акты"/>
      <sheetName val="Б.2. Внесение изменений в акты"/>
      <sheetName val="В. План техн. реализации"/>
    </sheetNames>
    <sheetDataSet>
      <sheetData sheetId="4">
        <row r="11">
          <cell r="F11">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krasnoznamenka@mail.ru"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F9"/>
  <sheetViews>
    <sheetView workbookViewId="0" topLeftCell="A1">
      <selection activeCell="C3" sqref="C3:F3"/>
    </sheetView>
  </sheetViews>
  <sheetFormatPr defaultColWidth="9.140625" defaultRowHeight="15"/>
  <cols>
    <col min="1" max="1" width="6.7109375" style="0" customWidth="1"/>
    <col min="2" max="6" width="25.7109375" style="0" customWidth="1"/>
  </cols>
  <sheetData>
    <row r="1" spans="1:3" s="1" customFormat="1" ht="15.75">
      <c r="A1" s="15" t="s">
        <v>131</v>
      </c>
      <c r="B1" s="5"/>
      <c r="C1" s="15"/>
    </row>
    <row r="2" spans="1:3" s="1" customFormat="1" ht="15.75">
      <c r="A2" s="15"/>
      <c r="B2" s="5"/>
      <c r="C2" s="15"/>
    </row>
    <row r="3" spans="1:6" s="6" customFormat="1" ht="112.5" customHeight="1">
      <c r="A3" s="3"/>
      <c r="B3" s="4" t="s">
        <v>38</v>
      </c>
      <c r="C3" s="213" t="s">
        <v>21</v>
      </c>
      <c r="D3" s="213"/>
      <c r="E3" s="213"/>
      <c r="F3" s="213"/>
    </row>
    <row r="4" spans="1:3" s="6" customFormat="1" ht="15.75">
      <c r="A4" s="30"/>
      <c r="B4" s="31"/>
      <c r="C4" s="32"/>
    </row>
    <row r="5" spans="1:6" s="6" customFormat="1" ht="31.5">
      <c r="A5" s="3" t="s">
        <v>27</v>
      </c>
      <c r="B5" s="3" t="s">
        <v>113</v>
      </c>
      <c r="C5" s="3" t="s">
        <v>114</v>
      </c>
      <c r="D5" s="3" t="s">
        <v>35</v>
      </c>
      <c r="E5" s="3" t="s">
        <v>24</v>
      </c>
      <c r="F5" s="3" t="s">
        <v>25</v>
      </c>
    </row>
    <row r="6" spans="1:6" s="1" customFormat="1" ht="78.75">
      <c r="A6" s="2">
        <v>1</v>
      </c>
      <c r="B6" s="49" t="s">
        <v>12</v>
      </c>
      <c r="C6" s="129" t="s">
        <v>318</v>
      </c>
      <c r="D6" s="40" t="s">
        <v>13</v>
      </c>
      <c r="E6" s="41" t="s">
        <v>14</v>
      </c>
      <c r="F6" s="42" t="s">
        <v>15</v>
      </c>
    </row>
    <row r="7" spans="1:6" s="1" customFormat="1" ht="15.75">
      <c r="A7" s="43">
        <v>2</v>
      </c>
      <c r="B7" s="132" t="s">
        <v>181</v>
      </c>
      <c r="C7" s="129" t="s">
        <v>318</v>
      </c>
      <c r="D7" s="33"/>
      <c r="E7" s="39"/>
      <c r="F7" s="34"/>
    </row>
    <row r="8" spans="1:6" s="1" customFormat="1" ht="15.75">
      <c r="A8" s="2">
        <v>3</v>
      </c>
      <c r="B8" s="131" t="s">
        <v>182</v>
      </c>
      <c r="C8" s="130" t="s">
        <v>316</v>
      </c>
      <c r="D8" s="2"/>
      <c r="E8" s="128"/>
      <c r="F8" s="2"/>
    </row>
    <row r="9" spans="1:6" ht="15.75">
      <c r="A9" s="2">
        <v>4</v>
      </c>
      <c r="B9" s="49" t="s">
        <v>317</v>
      </c>
      <c r="C9" s="130" t="s">
        <v>316</v>
      </c>
      <c r="D9" s="2"/>
      <c r="E9" s="64"/>
      <c r="F9" s="2"/>
    </row>
  </sheetData>
  <sheetProtection/>
  <mergeCells count="1">
    <mergeCell ref="C3:F3"/>
  </mergeCells>
  <hyperlinks>
    <hyperlink ref="E6" r:id="rId1" display="skrasnoznamenka@mail.ru"/>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96" r:id="rId2"/>
</worksheet>
</file>

<file path=xl/worksheets/sheet10.xml><?xml version="1.0" encoding="utf-8"?>
<worksheet xmlns="http://schemas.openxmlformats.org/spreadsheetml/2006/main" xmlns:r="http://schemas.openxmlformats.org/officeDocument/2006/relationships">
  <sheetPr>
    <pageSetUpPr fitToPage="1"/>
  </sheetPr>
  <dimension ref="A1:F8"/>
  <sheetViews>
    <sheetView view="pageLayout" workbookViewId="0" topLeftCell="A1">
      <selection activeCell="B12" sqref="B12"/>
    </sheetView>
  </sheetViews>
  <sheetFormatPr defaultColWidth="9.140625" defaultRowHeight="15"/>
  <cols>
    <col min="1" max="1" width="5.8515625" style="19" customWidth="1"/>
    <col min="2" max="6" width="25.7109375" style="0" customWidth="1"/>
  </cols>
  <sheetData>
    <row r="1" ht="15">
      <c r="A1" s="15" t="s">
        <v>76</v>
      </c>
    </row>
    <row r="2" ht="15">
      <c r="A2" s="15"/>
    </row>
    <row r="3" spans="1:6" ht="47.25">
      <c r="A3" s="16" t="s">
        <v>27</v>
      </c>
      <c r="B3" s="16" t="s">
        <v>63</v>
      </c>
      <c r="C3" s="16" t="s">
        <v>64</v>
      </c>
      <c r="D3" s="16" t="s">
        <v>65</v>
      </c>
      <c r="E3" s="16" t="s">
        <v>68</v>
      </c>
      <c r="F3" s="16" t="s">
        <v>73</v>
      </c>
    </row>
    <row r="4" spans="1:6" ht="15">
      <c r="A4" s="36"/>
      <c r="B4" s="251" t="s">
        <v>311</v>
      </c>
      <c r="C4" s="252"/>
      <c r="D4" s="253"/>
      <c r="E4" s="36"/>
      <c r="F4" s="36"/>
    </row>
    <row r="5" spans="1:6" ht="15">
      <c r="A5" s="17"/>
      <c r="B5" s="18"/>
      <c r="C5" s="18"/>
      <c r="D5" s="18"/>
      <c r="E5" s="18"/>
      <c r="F5" s="18"/>
    </row>
    <row r="6" ht="15">
      <c r="A6"/>
    </row>
    <row r="7" ht="15">
      <c r="A7"/>
    </row>
    <row r="8" ht="15">
      <c r="A8"/>
    </row>
  </sheetData>
  <sheetProtection/>
  <mergeCells count="1">
    <mergeCell ref="B4:D4"/>
  </mergeCells>
  <printOptions/>
  <pageMargins left="0.3937007874015748" right="0.3937007874015748" top="0.3937007874015748" bottom="0.3937007874015748" header="0" footer="0"/>
  <pageSetup fitToHeight="1"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F7"/>
  <sheetViews>
    <sheetView tabSelected="1" workbookViewId="0" topLeftCell="B1">
      <selection activeCell="B4" sqref="B4:D4"/>
    </sheetView>
  </sheetViews>
  <sheetFormatPr defaultColWidth="9.140625" defaultRowHeight="15"/>
  <cols>
    <col min="1" max="1" width="5.8515625" style="19" customWidth="1"/>
    <col min="2" max="6" width="25.7109375" style="0" customWidth="1"/>
  </cols>
  <sheetData>
    <row r="1" ht="15">
      <c r="A1" s="15" t="s">
        <v>117</v>
      </c>
    </row>
    <row r="2" ht="15">
      <c r="A2" s="15"/>
    </row>
    <row r="3" spans="1:6" ht="47.25">
      <c r="A3" s="20" t="s">
        <v>27</v>
      </c>
      <c r="B3" s="20" t="s">
        <v>63</v>
      </c>
      <c r="C3" s="20" t="s">
        <v>64</v>
      </c>
      <c r="D3" s="20" t="s">
        <v>65</v>
      </c>
      <c r="E3" s="24" t="s">
        <v>121</v>
      </c>
      <c r="F3" s="20" t="s">
        <v>73</v>
      </c>
    </row>
    <row r="4" spans="1:6" ht="15">
      <c r="A4" s="21" t="s">
        <v>66</v>
      </c>
      <c r="B4" s="251" t="s">
        <v>311</v>
      </c>
      <c r="C4" s="252"/>
      <c r="D4" s="253"/>
      <c r="E4" s="22"/>
      <c r="F4" s="22"/>
    </row>
    <row r="5" spans="1:6" ht="15">
      <c r="A5" s="21" t="s">
        <v>67</v>
      </c>
      <c r="B5" s="22"/>
      <c r="C5" s="22"/>
      <c r="D5" s="22"/>
      <c r="E5" s="22"/>
      <c r="F5" s="22"/>
    </row>
    <row r="6" spans="1:6" ht="15">
      <c r="A6" s="21" t="s">
        <v>26</v>
      </c>
      <c r="B6" s="22"/>
      <c r="C6" s="22"/>
      <c r="D6" s="22"/>
      <c r="E6" s="22"/>
      <c r="F6" s="22"/>
    </row>
    <row r="7" spans="1:6" ht="15">
      <c r="A7" s="21" t="s">
        <v>69</v>
      </c>
      <c r="B7" s="22"/>
      <c r="C7" s="22"/>
      <c r="D7" s="22"/>
      <c r="E7" s="22"/>
      <c r="F7" s="22"/>
    </row>
  </sheetData>
  <sheetProtection/>
  <mergeCells count="1">
    <mergeCell ref="B4:D4"/>
  </mergeCells>
  <printOptions/>
  <pageMargins left="0.3937007874015748" right="0.3937007874015748" top="0.3937007874015748" bottom="0.3937007874015748" header="0" footer="0"/>
  <pageSetup fitToHeight="1" fitToWidth="1"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F46" sqref="F46"/>
    </sheetView>
  </sheetViews>
  <sheetFormatPr defaultColWidth="9.140625" defaultRowHeight="15"/>
  <cols>
    <col min="1" max="1" width="5.421875" style="0" customWidth="1"/>
    <col min="2" max="7" width="25.7109375" style="0" customWidth="1"/>
  </cols>
  <sheetData>
    <row r="1" ht="15">
      <c r="A1" s="15" t="s">
        <v>118</v>
      </c>
    </row>
    <row r="2" ht="15">
      <c r="A2" s="15"/>
    </row>
    <row r="3" spans="1:7" ht="38.25">
      <c r="A3" s="35" t="s">
        <v>27</v>
      </c>
      <c r="B3" s="35" t="s">
        <v>70</v>
      </c>
      <c r="C3" s="35" t="s">
        <v>74</v>
      </c>
      <c r="D3" s="35" t="s">
        <v>75</v>
      </c>
      <c r="E3" s="35" t="s">
        <v>71</v>
      </c>
      <c r="F3" s="35" t="s">
        <v>72</v>
      </c>
      <c r="G3" s="35" t="s">
        <v>73</v>
      </c>
    </row>
    <row r="4" spans="1:7" ht="89.25">
      <c r="A4" s="256">
        <v>1</v>
      </c>
      <c r="B4" s="256" t="s">
        <v>292</v>
      </c>
      <c r="C4" s="124" t="s">
        <v>293</v>
      </c>
      <c r="D4" s="124" t="s">
        <v>294</v>
      </c>
      <c r="E4" s="125">
        <v>40878</v>
      </c>
      <c r="F4" s="125">
        <v>40908</v>
      </c>
      <c r="G4" s="124"/>
    </row>
    <row r="5" spans="1:7" ht="134.25" customHeight="1">
      <c r="A5" s="257"/>
      <c r="B5" s="257"/>
      <c r="C5" s="124" t="s">
        <v>295</v>
      </c>
      <c r="D5" s="124" t="s">
        <v>294</v>
      </c>
      <c r="E5" s="125">
        <v>40878</v>
      </c>
      <c r="F5" s="125">
        <v>40939</v>
      </c>
      <c r="G5" s="124"/>
    </row>
    <row r="6" spans="1:7" ht="76.5">
      <c r="A6" s="257"/>
      <c r="B6" s="257"/>
      <c r="C6" s="124" t="s">
        <v>296</v>
      </c>
      <c r="D6" s="124" t="s">
        <v>294</v>
      </c>
      <c r="E6" s="125">
        <v>40878</v>
      </c>
      <c r="F6" s="125">
        <v>40939</v>
      </c>
      <c r="G6" s="124"/>
    </row>
    <row r="7" spans="1:7" ht="25.5">
      <c r="A7" s="257"/>
      <c r="B7" s="257"/>
      <c r="C7" s="124" t="s">
        <v>297</v>
      </c>
      <c r="D7" s="124" t="s">
        <v>294</v>
      </c>
      <c r="E7" s="125">
        <v>40878</v>
      </c>
      <c r="F7" s="125">
        <v>40968</v>
      </c>
      <c r="G7" s="124"/>
    </row>
    <row r="8" spans="1:7" ht="25.5">
      <c r="A8" s="255"/>
      <c r="B8" s="255"/>
      <c r="C8" s="124" t="s">
        <v>298</v>
      </c>
      <c r="D8" s="124" t="s">
        <v>294</v>
      </c>
      <c r="E8" s="125">
        <v>40878</v>
      </c>
      <c r="F8" s="125">
        <v>40968</v>
      </c>
      <c r="G8" s="124"/>
    </row>
    <row r="9" spans="1:7" ht="38.25">
      <c r="A9" s="254">
        <v>2</v>
      </c>
      <c r="B9" s="254" t="s">
        <v>299</v>
      </c>
      <c r="C9" s="124" t="s">
        <v>300</v>
      </c>
      <c r="D9" s="124" t="s">
        <v>294</v>
      </c>
      <c r="E9" s="125">
        <v>40878</v>
      </c>
      <c r="F9" s="125">
        <v>40954</v>
      </c>
      <c r="G9" s="124"/>
    </row>
    <row r="10" spans="1:7" ht="38.25">
      <c r="A10" s="257"/>
      <c r="B10" s="257"/>
      <c r="C10" s="124" t="s">
        <v>301</v>
      </c>
      <c r="D10" s="124" t="s">
        <v>294</v>
      </c>
      <c r="E10" s="125">
        <v>40878</v>
      </c>
      <c r="F10" s="125">
        <v>40968</v>
      </c>
      <c r="G10" s="124"/>
    </row>
    <row r="11" spans="1:7" ht="38.25">
      <c r="A11" s="255"/>
      <c r="B11" s="257"/>
      <c r="C11" s="124" t="s">
        <v>302</v>
      </c>
      <c r="D11" s="124" t="s">
        <v>294</v>
      </c>
      <c r="E11" s="125">
        <v>40921</v>
      </c>
      <c r="F11" s="125">
        <v>40949</v>
      </c>
      <c r="G11" s="124"/>
    </row>
    <row r="12" spans="1:7" ht="25.5">
      <c r="A12" s="254">
        <v>3</v>
      </c>
      <c r="B12" s="254" t="s">
        <v>303</v>
      </c>
      <c r="C12" s="124" t="s">
        <v>304</v>
      </c>
      <c r="D12" s="124" t="s">
        <v>294</v>
      </c>
      <c r="E12" s="125">
        <v>40878</v>
      </c>
      <c r="F12" s="125">
        <v>40968</v>
      </c>
      <c r="G12" s="124"/>
    </row>
    <row r="13" spans="1:7" ht="51">
      <c r="A13" s="255"/>
      <c r="B13" s="255"/>
      <c r="C13" s="124" t="s">
        <v>305</v>
      </c>
      <c r="D13" s="124" t="s">
        <v>294</v>
      </c>
      <c r="E13" s="125">
        <v>40878</v>
      </c>
      <c r="F13" s="125">
        <v>40968</v>
      </c>
      <c r="G13" s="124"/>
    </row>
    <row r="14" spans="1:7" ht="25.5">
      <c r="A14" s="254">
        <v>4</v>
      </c>
      <c r="B14" s="254" t="s">
        <v>306</v>
      </c>
      <c r="C14" s="124" t="s">
        <v>307</v>
      </c>
      <c r="D14" s="124" t="s">
        <v>294</v>
      </c>
      <c r="E14" s="125">
        <v>40878</v>
      </c>
      <c r="F14" s="125">
        <v>40939</v>
      </c>
      <c r="G14" s="124"/>
    </row>
    <row r="15" spans="1:7" ht="51">
      <c r="A15" s="255"/>
      <c r="B15" s="255"/>
      <c r="C15" s="124" t="s">
        <v>308</v>
      </c>
      <c r="D15" s="124" t="s">
        <v>294</v>
      </c>
      <c r="E15" s="125">
        <v>40878</v>
      </c>
      <c r="F15" s="125">
        <v>40968</v>
      </c>
      <c r="G15" s="124"/>
    </row>
    <row r="16" spans="1:7" ht="25.5">
      <c r="A16" s="126">
        <v>5</v>
      </c>
      <c r="B16" s="126" t="s">
        <v>309</v>
      </c>
      <c r="C16" s="124" t="s">
        <v>310</v>
      </c>
      <c r="D16" s="124" t="s">
        <v>294</v>
      </c>
      <c r="E16" s="125">
        <v>40923</v>
      </c>
      <c r="F16" s="125">
        <v>40968</v>
      </c>
      <c r="G16" s="124"/>
    </row>
  </sheetData>
  <sheetProtection/>
  <mergeCells count="8">
    <mergeCell ref="A14:A15"/>
    <mergeCell ref="B14:B15"/>
    <mergeCell ref="A4:A8"/>
    <mergeCell ref="B4:B8"/>
    <mergeCell ref="A9:A11"/>
    <mergeCell ref="B9:B11"/>
    <mergeCell ref="A12:A13"/>
    <mergeCell ref="B12:B13"/>
  </mergeCells>
  <printOptions/>
  <pageMargins left="0.3937007874015748" right="0.3937007874015748" top="0.3937007874015748" bottom="0.3937007874015748" header="0" footer="0"/>
  <pageSetup fitToHeight="1" fitToWidth="1"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dimension ref="A1:O29"/>
  <sheetViews>
    <sheetView zoomScalePageLayoutView="75" workbookViewId="0" topLeftCell="A28">
      <selection activeCell="B9" sqref="B9:C9"/>
    </sheetView>
  </sheetViews>
  <sheetFormatPr defaultColWidth="0.13671875" defaultRowHeight="15"/>
  <cols>
    <col min="1" max="1" width="6.7109375" style="48" customWidth="1"/>
    <col min="2" max="2" width="33.57421875" style="141" customWidth="1"/>
    <col min="3" max="3" width="16.28125" style="46" customWidth="1"/>
    <col min="4" max="4" width="22.7109375" style="45" customWidth="1"/>
    <col min="5" max="5" width="18.8515625" style="46" customWidth="1"/>
    <col min="6" max="6" width="20.140625" style="46" customWidth="1"/>
    <col min="7" max="7" width="18.57421875" style="148" customWidth="1"/>
    <col min="8" max="8" width="18.57421875" style="46" customWidth="1"/>
    <col min="9" max="9" width="20.140625" style="47" customWidth="1"/>
    <col min="10" max="10" width="25.00390625" style="47" customWidth="1"/>
    <col min="11" max="16384" width="0.13671875" style="1" customWidth="1"/>
  </cols>
  <sheetData>
    <row r="1" spans="1:15" ht="51" customHeight="1">
      <c r="A1" s="216" t="s">
        <v>139</v>
      </c>
      <c r="B1" s="216"/>
      <c r="C1" s="216"/>
      <c r="D1" s="216"/>
      <c r="E1" s="216"/>
      <c r="F1" s="216"/>
      <c r="G1" s="216"/>
      <c r="H1" s="216"/>
      <c r="I1" s="216"/>
      <c r="J1" s="216"/>
      <c r="K1" s="79"/>
      <c r="L1" s="79"/>
      <c r="M1" s="79"/>
      <c r="N1" s="79"/>
      <c r="O1" s="79"/>
    </row>
    <row r="2" spans="1:15" ht="15">
      <c r="A2" s="76"/>
      <c r="B2" s="137"/>
      <c r="C2" s="77"/>
      <c r="D2" s="65"/>
      <c r="E2" s="77"/>
      <c r="F2" s="77"/>
      <c r="G2" s="145"/>
      <c r="H2" s="77"/>
      <c r="I2" s="78"/>
      <c r="J2" s="78"/>
      <c r="K2" s="79"/>
      <c r="L2" s="79"/>
      <c r="M2" s="79"/>
      <c r="N2" s="79"/>
      <c r="O2" s="79"/>
    </row>
    <row r="3" spans="1:15" ht="15">
      <c r="A3" s="68" t="s">
        <v>27</v>
      </c>
      <c r="B3" s="219" t="s">
        <v>140</v>
      </c>
      <c r="C3" s="220"/>
      <c r="D3" s="219" t="s">
        <v>141</v>
      </c>
      <c r="E3" s="220"/>
      <c r="F3" s="78"/>
      <c r="G3" s="146"/>
      <c r="H3" s="78"/>
      <c r="I3" s="78"/>
      <c r="J3" s="78"/>
      <c r="K3" s="79"/>
      <c r="L3" s="79"/>
      <c r="M3" s="79"/>
      <c r="N3" s="79"/>
      <c r="O3" s="79"/>
    </row>
    <row r="4" spans="1:15" s="7" customFormat="1" ht="15">
      <c r="A4" s="56"/>
      <c r="B4" s="217" t="s">
        <v>164</v>
      </c>
      <c r="C4" s="218"/>
      <c r="D4" s="217" t="s">
        <v>165</v>
      </c>
      <c r="E4" s="218"/>
      <c r="F4" s="66"/>
      <c r="G4" s="147"/>
      <c r="H4" s="66"/>
      <c r="I4" s="66"/>
      <c r="J4" s="66"/>
      <c r="K4" s="80"/>
      <c r="L4" s="80"/>
      <c r="M4" s="80"/>
      <c r="N4" s="80"/>
      <c r="O4" s="80"/>
    </row>
    <row r="5" spans="1:15" s="7" customFormat="1" ht="35.25" customHeight="1">
      <c r="A5" s="56">
        <v>1</v>
      </c>
      <c r="B5" s="222" t="s">
        <v>319</v>
      </c>
      <c r="C5" s="223"/>
      <c r="D5" s="69"/>
      <c r="E5" s="70"/>
      <c r="F5" s="66"/>
      <c r="G5" s="147"/>
      <c r="H5" s="66"/>
      <c r="I5" s="66"/>
      <c r="J5" s="66"/>
      <c r="K5" s="80"/>
      <c r="L5" s="80"/>
      <c r="M5" s="80"/>
      <c r="N5" s="80"/>
      <c r="O5" s="80"/>
    </row>
    <row r="6" spans="1:15" ht="66" customHeight="1">
      <c r="A6" s="71">
        <v>2</v>
      </c>
      <c r="B6" s="214" t="s">
        <v>3</v>
      </c>
      <c r="C6" s="215"/>
      <c r="D6" s="214"/>
      <c r="E6" s="215"/>
      <c r="F6" s="78"/>
      <c r="G6" s="146"/>
      <c r="H6" s="78"/>
      <c r="I6" s="78"/>
      <c r="J6" s="78"/>
      <c r="K6" s="79"/>
      <c r="L6" s="79"/>
      <c r="M6" s="79"/>
      <c r="N6" s="79"/>
      <c r="O6" s="79"/>
    </row>
    <row r="7" spans="1:15" ht="54" customHeight="1">
      <c r="A7" s="71">
        <v>3</v>
      </c>
      <c r="B7" s="214" t="s">
        <v>4</v>
      </c>
      <c r="C7" s="215"/>
      <c r="D7" s="214"/>
      <c r="E7" s="215"/>
      <c r="F7" s="78"/>
      <c r="G7" s="146"/>
      <c r="H7" s="78"/>
      <c r="I7" s="78"/>
      <c r="J7" s="78"/>
      <c r="K7" s="79"/>
      <c r="L7" s="79"/>
      <c r="M7" s="79"/>
      <c r="N7" s="79"/>
      <c r="O7" s="79"/>
    </row>
    <row r="8" spans="1:15" ht="68.25" customHeight="1">
      <c r="A8" s="56">
        <v>4</v>
      </c>
      <c r="B8" s="214" t="s">
        <v>5</v>
      </c>
      <c r="C8" s="215"/>
      <c r="D8" s="219"/>
      <c r="E8" s="220"/>
      <c r="F8" s="78"/>
      <c r="G8" s="146"/>
      <c r="H8" s="78"/>
      <c r="I8" s="78"/>
      <c r="J8" s="78"/>
      <c r="K8" s="79"/>
      <c r="L8" s="79"/>
      <c r="M8" s="79"/>
      <c r="N8" s="79"/>
      <c r="O8" s="79"/>
    </row>
    <row r="9" spans="1:15" ht="202.5" customHeight="1">
      <c r="A9" s="56" t="s">
        <v>320</v>
      </c>
      <c r="B9" s="214" t="s">
        <v>22</v>
      </c>
      <c r="C9" s="215"/>
      <c r="D9" s="219"/>
      <c r="E9" s="220"/>
      <c r="F9" s="78"/>
      <c r="G9" s="146"/>
      <c r="H9" s="78"/>
      <c r="I9" s="78"/>
      <c r="J9" s="78"/>
      <c r="K9" s="79"/>
      <c r="L9" s="79"/>
      <c r="M9" s="79"/>
      <c r="N9" s="79"/>
      <c r="O9" s="79"/>
    </row>
    <row r="10" spans="1:15" ht="39.75" customHeight="1">
      <c r="A10" s="81"/>
      <c r="B10" s="137"/>
      <c r="C10" s="77"/>
      <c r="D10" s="65"/>
      <c r="E10" s="77"/>
      <c r="F10" s="77"/>
      <c r="G10" s="145"/>
      <c r="H10" s="77"/>
      <c r="I10" s="78"/>
      <c r="J10" s="78"/>
      <c r="K10" s="79"/>
      <c r="L10" s="79"/>
      <c r="M10" s="79"/>
      <c r="N10" s="79"/>
      <c r="O10" s="79"/>
    </row>
    <row r="11" spans="1:15" ht="141" customHeight="1">
      <c r="A11" s="81"/>
      <c r="B11" s="137"/>
      <c r="C11" s="77"/>
      <c r="D11" s="65"/>
      <c r="E11" s="77"/>
      <c r="F11" s="77"/>
      <c r="G11" s="145"/>
      <c r="H11" s="77"/>
      <c r="I11" s="78"/>
      <c r="J11" s="78"/>
      <c r="K11" s="79"/>
      <c r="L11" s="79"/>
      <c r="M11" s="79"/>
      <c r="N11" s="79"/>
      <c r="O11" s="79"/>
    </row>
    <row r="12" spans="1:15" ht="47.25" customHeight="1">
      <c r="A12" s="216" t="s">
        <v>82</v>
      </c>
      <c r="B12" s="216"/>
      <c r="C12" s="216"/>
      <c r="D12" s="216"/>
      <c r="E12" s="216"/>
      <c r="F12" s="216"/>
      <c r="G12" s="216"/>
      <c r="H12" s="216"/>
      <c r="I12" s="216"/>
      <c r="J12" s="216"/>
      <c r="K12" s="79"/>
      <c r="L12" s="79"/>
      <c r="M12" s="79"/>
      <c r="N12" s="79"/>
      <c r="O12" s="79"/>
    </row>
    <row r="13" spans="1:15" ht="15">
      <c r="A13" s="81"/>
      <c r="B13" s="137"/>
      <c r="C13" s="77"/>
      <c r="D13" s="65"/>
      <c r="E13" s="77"/>
      <c r="F13" s="77"/>
      <c r="G13" s="145"/>
      <c r="H13" s="77"/>
      <c r="I13" s="78"/>
      <c r="J13" s="78"/>
      <c r="K13" s="79"/>
      <c r="L13" s="79"/>
      <c r="M13" s="79"/>
      <c r="N13" s="79"/>
      <c r="O13" s="79"/>
    </row>
    <row r="14" spans="1:15" ht="42.75">
      <c r="A14" s="68" t="s">
        <v>27</v>
      </c>
      <c r="B14" s="138" t="s">
        <v>39</v>
      </c>
      <c r="C14" s="54" t="s">
        <v>40</v>
      </c>
      <c r="D14" s="54" t="s">
        <v>132</v>
      </c>
      <c r="E14" s="219" t="s">
        <v>133</v>
      </c>
      <c r="F14" s="221"/>
      <c r="G14" s="66"/>
      <c r="H14" s="78"/>
      <c r="I14" s="78"/>
      <c r="J14" s="78"/>
      <c r="K14" s="79"/>
      <c r="L14" s="79"/>
      <c r="M14" s="79"/>
      <c r="N14" s="79"/>
      <c r="O14" s="79"/>
    </row>
    <row r="15" spans="1:15" s="7" customFormat="1" ht="150">
      <c r="A15" s="56"/>
      <c r="B15" s="50" t="s">
        <v>134</v>
      </c>
      <c r="C15" s="55" t="s">
        <v>135</v>
      </c>
      <c r="D15" s="55" t="s">
        <v>136</v>
      </c>
      <c r="E15" s="55" t="s">
        <v>137</v>
      </c>
      <c r="F15" s="55" t="s">
        <v>138</v>
      </c>
      <c r="G15" s="74"/>
      <c r="H15" s="66"/>
      <c r="I15" s="66"/>
      <c r="J15" s="66"/>
      <c r="K15" s="80"/>
      <c r="L15" s="80"/>
      <c r="M15" s="80"/>
      <c r="N15" s="80"/>
      <c r="O15" s="80"/>
    </row>
    <row r="16" spans="1:15" ht="208.5" customHeight="1">
      <c r="A16" s="56">
        <v>1</v>
      </c>
      <c r="B16" s="209" t="s">
        <v>20</v>
      </c>
      <c r="C16" s="58" t="s">
        <v>315</v>
      </c>
      <c r="D16" s="57" t="s">
        <v>183</v>
      </c>
      <c r="E16" s="58">
        <v>2</v>
      </c>
      <c r="F16" s="58"/>
      <c r="G16" s="74"/>
      <c r="H16" s="78"/>
      <c r="I16" s="78"/>
      <c r="J16" s="78"/>
      <c r="K16" s="79"/>
      <c r="L16" s="79"/>
      <c r="M16" s="79"/>
      <c r="N16" s="79"/>
      <c r="O16" s="79"/>
    </row>
    <row r="17" spans="1:15" ht="15">
      <c r="A17" s="73"/>
      <c r="B17" s="140"/>
      <c r="C17" s="74"/>
      <c r="D17" s="72"/>
      <c r="E17" s="74"/>
      <c r="F17" s="74"/>
      <c r="G17" s="74"/>
      <c r="H17" s="78"/>
      <c r="I17" s="78"/>
      <c r="J17" s="78"/>
      <c r="K17" s="79"/>
      <c r="L17" s="79"/>
      <c r="M17" s="79"/>
      <c r="N17" s="79"/>
      <c r="O17" s="79"/>
    </row>
    <row r="18" spans="1:15" s="7" customFormat="1" ht="15">
      <c r="A18" s="81"/>
      <c r="B18" s="137"/>
      <c r="C18" s="77"/>
      <c r="D18" s="65"/>
      <c r="E18" s="77"/>
      <c r="F18" s="77"/>
      <c r="G18" s="145"/>
      <c r="H18" s="77"/>
      <c r="I18" s="78"/>
      <c r="J18" s="78"/>
      <c r="K18" s="80"/>
      <c r="L18" s="80"/>
      <c r="M18" s="80"/>
      <c r="N18" s="80"/>
      <c r="O18" s="80"/>
    </row>
    <row r="19" spans="1:15" ht="26.25" customHeight="1">
      <c r="A19" s="216" t="s">
        <v>144</v>
      </c>
      <c r="B19" s="216"/>
      <c r="C19" s="216"/>
      <c r="D19" s="216"/>
      <c r="E19" s="216"/>
      <c r="F19" s="216"/>
      <c r="G19" s="216"/>
      <c r="H19" s="216"/>
      <c r="I19" s="216"/>
      <c r="J19" s="216"/>
      <c r="K19" s="79"/>
      <c r="L19" s="79"/>
      <c r="M19" s="79"/>
      <c r="N19" s="79"/>
      <c r="O19" s="79"/>
    </row>
    <row r="20" spans="1:15" ht="15">
      <c r="A20" s="81"/>
      <c r="B20" s="137"/>
      <c r="C20" s="77"/>
      <c r="D20" s="65"/>
      <c r="E20" s="77"/>
      <c r="F20" s="77"/>
      <c r="G20" s="145"/>
      <c r="H20" s="77"/>
      <c r="I20" s="78"/>
      <c r="J20" s="78"/>
      <c r="K20" s="79"/>
      <c r="L20" s="79"/>
      <c r="M20" s="79"/>
      <c r="N20" s="79"/>
      <c r="O20" s="79"/>
    </row>
    <row r="21" spans="1:15" ht="99.75">
      <c r="A21" s="68" t="s">
        <v>27</v>
      </c>
      <c r="B21" s="138" t="s">
        <v>151</v>
      </c>
      <c r="C21" s="54" t="s">
        <v>163</v>
      </c>
      <c r="D21" s="54" t="s">
        <v>142</v>
      </c>
      <c r="E21" s="54" t="s">
        <v>145</v>
      </c>
      <c r="F21" s="54" t="s">
        <v>146</v>
      </c>
      <c r="G21" s="54" t="s">
        <v>168</v>
      </c>
      <c r="H21" s="54" t="s">
        <v>161</v>
      </c>
      <c r="I21" s="54" t="s">
        <v>162</v>
      </c>
      <c r="J21" s="54" t="s">
        <v>149</v>
      </c>
      <c r="K21" s="79"/>
      <c r="L21" s="79"/>
      <c r="M21" s="79"/>
      <c r="N21" s="79"/>
      <c r="O21" s="79"/>
    </row>
    <row r="22" spans="1:15" s="144" customFormat="1" ht="160.5" customHeight="1">
      <c r="A22" s="142"/>
      <c r="B22" s="136" t="s">
        <v>143</v>
      </c>
      <c r="C22" s="136" t="s">
        <v>166</v>
      </c>
      <c r="D22" s="136" t="s">
        <v>167</v>
      </c>
      <c r="E22" s="136" t="s">
        <v>147</v>
      </c>
      <c r="F22" s="136" t="s">
        <v>176</v>
      </c>
      <c r="G22" s="136" t="s">
        <v>169</v>
      </c>
      <c r="H22" s="136" t="s">
        <v>148</v>
      </c>
      <c r="I22" s="136" t="s">
        <v>170</v>
      </c>
      <c r="J22" s="136" t="s">
        <v>150</v>
      </c>
      <c r="K22" s="143"/>
      <c r="L22" s="143"/>
      <c r="M22" s="143"/>
      <c r="N22" s="143"/>
      <c r="O22" s="143"/>
    </row>
    <row r="23" spans="1:15" ht="30" customHeight="1">
      <c r="A23" s="127">
        <v>1</v>
      </c>
      <c r="B23" s="135" t="s">
        <v>324</v>
      </c>
      <c r="C23" s="2">
        <v>1</v>
      </c>
      <c r="D23" s="133" t="s">
        <v>326</v>
      </c>
      <c r="E23" s="2">
        <v>1</v>
      </c>
      <c r="F23" s="2">
        <v>1</v>
      </c>
      <c r="G23" s="2"/>
      <c r="H23" s="2">
        <v>2</v>
      </c>
      <c r="I23" s="2">
        <v>1</v>
      </c>
      <c r="J23" s="2">
        <v>2</v>
      </c>
      <c r="K23" s="79"/>
      <c r="L23" s="79"/>
      <c r="M23" s="79"/>
      <c r="N23" s="79"/>
      <c r="O23" s="79"/>
    </row>
    <row r="24" spans="1:15" ht="30.75" customHeight="1">
      <c r="A24" s="127">
        <v>2</v>
      </c>
      <c r="B24" s="135" t="s">
        <v>6</v>
      </c>
      <c r="C24" s="2">
        <v>1</v>
      </c>
      <c r="D24" s="133" t="s">
        <v>326</v>
      </c>
      <c r="E24" s="2">
        <v>1</v>
      </c>
      <c r="F24" s="2">
        <v>1</v>
      </c>
      <c r="G24" s="2"/>
      <c r="H24" s="2">
        <v>2</v>
      </c>
      <c r="I24" s="2">
        <v>1</v>
      </c>
      <c r="J24" s="2">
        <v>2</v>
      </c>
      <c r="K24" s="79"/>
      <c r="L24" s="79"/>
      <c r="M24" s="79"/>
      <c r="N24" s="79"/>
      <c r="O24" s="79"/>
    </row>
    <row r="25" spans="1:15" ht="32.25" customHeight="1">
      <c r="A25" s="127">
        <v>3</v>
      </c>
      <c r="B25" s="139" t="s">
        <v>321</v>
      </c>
      <c r="C25" s="134">
        <v>1</v>
      </c>
      <c r="D25" s="133" t="s">
        <v>326</v>
      </c>
      <c r="E25" s="134">
        <v>3</v>
      </c>
      <c r="F25" s="134">
        <v>2</v>
      </c>
      <c r="G25" s="134" t="s">
        <v>322</v>
      </c>
      <c r="H25" s="134">
        <v>1</v>
      </c>
      <c r="I25" s="75"/>
      <c r="J25" s="134">
        <v>2</v>
      </c>
      <c r="K25" s="79"/>
      <c r="L25" s="79"/>
      <c r="M25" s="79"/>
      <c r="N25" s="79"/>
      <c r="O25" s="79"/>
    </row>
    <row r="26" spans="1:15" ht="32.25" customHeight="1">
      <c r="A26" s="127">
        <v>4</v>
      </c>
      <c r="B26" s="139" t="s">
        <v>323</v>
      </c>
      <c r="C26" s="134">
        <v>1</v>
      </c>
      <c r="D26" s="133" t="s">
        <v>326</v>
      </c>
      <c r="E26" s="134">
        <v>3</v>
      </c>
      <c r="F26" s="134">
        <v>2</v>
      </c>
      <c r="G26" s="134" t="s">
        <v>322</v>
      </c>
      <c r="H26" s="134">
        <v>1</v>
      </c>
      <c r="I26" s="75"/>
      <c r="J26" s="134">
        <v>2</v>
      </c>
      <c r="K26" s="79"/>
      <c r="L26" s="79"/>
      <c r="M26" s="79"/>
      <c r="N26" s="79"/>
      <c r="O26" s="79"/>
    </row>
    <row r="27" spans="1:15" ht="67.5" customHeight="1">
      <c r="A27" s="127">
        <v>5</v>
      </c>
      <c r="B27" s="67" t="s">
        <v>7</v>
      </c>
      <c r="C27" s="2">
        <v>1</v>
      </c>
      <c r="D27" s="133" t="s">
        <v>326</v>
      </c>
      <c r="E27" s="58">
        <v>2</v>
      </c>
      <c r="F27" s="58">
        <v>2</v>
      </c>
      <c r="G27" s="58" t="s">
        <v>182</v>
      </c>
      <c r="H27" s="134">
        <v>1</v>
      </c>
      <c r="I27" s="75"/>
      <c r="J27" s="134">
        <v>2</v>
      </c>
      <c r="K27" s="79"/>
      <c r="L27" s="79"/>
      <c r="M27" s="79"/>
      <c r="N27" s="79"/>
      <c r="O27" s="79"/>
    </row>
    <row r="28" spans="1:10" ht="25.5">
      <c r="A28" s="127">
        <v>6</v>
      </c>
      <c r="B28" s="67" t="s">
        <v>325</v>
      </c>
      <c r="C28" s="2">
        <v>1</v>
      </c>
      <c r="D28" s="133" t="s">
        <v>326</v>
      </c>
      <c r="E28" s="58">
        <v>2</v>
      </c>
      <c r="F28" s="134">
        <v>2</v>
      </c>
      <c r="G28" s="58" t="s">
        <v>182</v>
      </c>
      <c r="H28" s="134">
        <v>1</v>
      </c>
      <c r="I28" s="75"/>
      <c r="J28" s="134">
        <v>2</v>
      </c>
    </row>
    <row r="29" spans="1:10" ht="97.5" customHeight="1">
      <c r="A29" s="127">
        <v>7</v>
      </c>
      <c r="B29" s="67" t="s">
        <v>8</v>
      </c>
      <c r="C29" s="44">
        <v>1</v>
      </c>
      <c r="D29" s="133" t="s">
        <v>326</v>
      </c>
      <c r="E29" s="58">
        <v>1</v>
      </c>
      <c r="F29" s="134">
        <v>3</v>
      </c>
      <c r="G29" s="2"/>
      <c r="H29" s="2">
        <v>2</v>
      </c>
      <c r="I29" s="2">
        <v>1</v>
      </c>
      <c r="J29" s="2">
        <v>2</v>
      </c>
    </row>
  </sheetData>
  <sheetProtection/>
  <mergeCells count="17">
    <mergeCell ref="E14:F14"/>
    <mergeCell ref="A1:J1"/>
    <mergeCell ref="A19:J19"/>
    <mergeCell ref="B9:C9"/>
    <mergeCell ref="B3:C3"/>
    <mergeCell ref="D3:E3"/>
    <mergeCell ref="B6:C6"/>
    <mergeCell ref="D7:E7"/>
    <mergeCell ref="B5:C5"/>
    <mergeCell ref="D9:E9"/>
    <mergeCell ref="D6:E6"/>
    <mergeCell ref="A12:J12"/>
    <mergeCell ref="B4:C4"/>
    <mergeCell ref="D4:E4"/>
    <mergeCell ref="B8:C8"/>
    <mergeCell ref="D8:E8"/>
    <mergeCell ref="B7:C7"/>
  </mergeCells>
  <printOptions/>
  <pageMargins left="0.3937007874015748" right="0.15555555555555556" top="0.3937007874015748" bottom="0.3937007874015748" header="0" footer="0"/>
  <pageSetup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sheetPr>
    <pageSetUpPr fitToPage="1"/>
  </sheetPr>
  <dimension ref="A1:F11"/>
  <sheetViews>
    <sheetView view="pageLayout" zoomScale="75" zoomScaleNormal="75" zoomScalePageLayoutView="75" workbookViewId="0" topLeftCell="C1">
      <selection activeCell="B16" sqref="B16"/>
    </sheetView>
  </sheetViews>
  <sheetFormatPr defaultColWidth="9.140625" defaultRowHeight="15"/>
  <cols>
    <col min="1" max="1" width="6.28125" style="9" customWidth="1"/>
    <col min="2" max="2" width="60.140625" style="11" customWidth="1"/>
    <col min="3" max="3" width="45.140625" style="8" customWidth="1"/>
    <col min="4" max="4" width="81.28125" style="7" customWidth="1"/>
    <col min="5" max="5" width="29.140625" style="8" customWidth="1"/>
    <col min="6" max="7" width="25.7109375" style="7" customWidth="1"/>
    <col min="8" max="16384" width="9.140625" style="7" customWidth="1"/>
  </cols>
  <sheetData>
    <row r="1" spans="1:2" ht="15">
      <c r="A1" s="224" t="s">
        <v>154</v>
      </c>
      <c r="B1" s="224"/>
    </row>
    <row r="2" ht="15">
      <c r="A2" s="148"/>
    </row>
    <row r="3" spans="1:6" s="10" customFormat="1" ht="63">
      <c r="A3" s="49" t="s">
        <v>27</v>
      </c>
      <c r="B3" s="49" t="s">
        <v>151</v>
      </c>
      <c r="C3" s="49" t="s">
        <v>42</v>
      </c>
      <c r="D3" s="49" t="s">
        <v>127</v>
      </c>
      <c r="E3" s="49" t="s">
        <v>41</v>
      </c>
      <c r="F3" s="53" t="s">
        <v>122</v>
      </c>
    </row>
    <row r="4" spans="1:6" s="10" customFormat="1" ht="252">
      <c r="A4" s="49"/>
      <c r="B4" s="59" t="s">
        <v>171</v>
      </c>
      <c r="C4" s="59" t="s">
        <v>174</v>
      </c>
      <c r="D4" s="59" t="s">
        <v>128</v>
      </c>
      <c r="E4" s="59" t="s">
        <v>175</v>
      </c>
      <c r="F4" s="59" t="s">
        <v>77</v>
      </c>
    </row>
    <row r="5" spans="1:6" ht="15.75">
      <c r="A5" s="60">
        <v>1</v>
      </c>
      <c r="B5" s="135" t="s">
        <v>324</v>
      </c>
      <c r="C5" s="61">
        <v>1</v>
      </c>
      <c r="D5" s="62"/>
      <c r="E5" s="152"/>
      <c r="F5" s="62"/>
    </row>
    <row r="6" spans="1:6" ht="25.5">
      <c r="A6" s="60">
        <v>2</v>
      </c>
      <c r="B6" s="135" t="s">
        <v>6</v>
      </c>
      <c r="C6" s="61">
        <v>1</v>
      </c>
      <c r="D6" s="62"/>
      <c r="E6" s="152"/>
      <c r="F6" s="62"/>
    </row>
    <row r="7" spans="1:6" ht="31.5">
      <c r="A7" s="60">
        <v>3</v>
      </c>
      <c r="B7" s="139" t="s">
        <v>321</v>
      </c>
      <c r="C7" s="61">
        <v>2</v>
      </c>
      <c r="D7" s="63" t="s">
        <v>187</v>
      </c>
      <c r="E7" s="64" t="s">
        <v>327</v>
      </c>
      <c r="F7" s="63" t="s">
        <v>188</v>
      </c>
    </row>
    <row r="8" spans="1:6" ht="31.5">
      <c r="A8" s="60">
        <v>4</v>
      </c>
      <c r="B8" s="139" t="s">
        <v>323</v>
      </c>
      <c r="C8" s="61">
        <v>2</v>
      </c>
      <c r="D8" s="63" t="s">
        <v>187</v>
      </c>
      <c r="E8" s="64" t="s">
        <v>327</v>
      </c>
      <c r="F8" s="63" t="s">
        <v>188</v>
      </c>
    </row>
    <row r="9" spans="1:6" ht="31.5">
      <c r="A9" s="60">
        <v>5</v>
      </c>
      <c r="B9" s="67" t="s">
        <v>7</v>
      </c>
      <c r="C9" s="61">
        <v>2</v>
      </c>
      <c r="D9" s="63" t="s">
        <v>187</v>
      </c>
      <c r="E9" s="64" t="s">
        <v>182</v>
      </c>
      <c r="F9" s="63" t="s">
        <v>188</v>
      </c>
    </row>
    <row r="10" spans="1:6" ht="31.5">
      <c r="A10" s="60">
        <v>6</v>
      </c>
      <c r="B10" s="67" t="s">
        <v>325</v>
      </c>
      <c r="C10" s="61">
        <v>2</v>
      </c>
      <c r="D10" s="63" t="s">
        <v>187</v>
      </c>
      <c r="E10" s="64" t="s">
        <v>182</v>
      </c>
      <c r="F10" s="63" t="s">
        <v>188</v>
      </c>
    </row>
    <row r="11" spans="1:6" ht="51">
      <c r="A11" s="60">
        <v>7</v>
      </c>
      <c r="B11" s="67" t="s">
        <v>8</v>
      </c>
      <c r="C11" s="17">
        <v>1</v>
      </c>
      <c r="D11" s="62"/>
      <c r="E11" s="152"/>
      <c r="F11" s="62"/>
    </row>
  </sheetData>
  <sheetProtection/>
  <mergeCells count="1">
    <mergeCell ref="A1:B1"/>
  </mergeCells>
  <printOptions/>
  <pageMargins left="0.3937007874015748" right="0.3937007874015748" top="0.3937007874015748" bottom="0.3937007874015748" header="0" footer="0"/>
  <pageSetup fitToHeight="1" fitToWidth="1" horizontalDpi="600" verticalDpi="600" orientation="landscape" paperSize="9" scale="56" r:id="rId1"/>
</worksheet>
</file>

<file path=xl/worksheets/sheet4.xml><?xml version="1.0" encoding="utf-8"?>
<worksheet xmlns="http://schemas.openxmlformats.org/spreadsheetml/2006/main" xmlns:r="http://schemas.openxmlformats.org/officeDocument/2006/relationships">
  <sheetPr>
    <pageSetUpPr fitToPage="1"/>
  </sheetPr>
  <dimension ref="A1:J8"/>
  <sheetViews>
    <sheetView workbookViewId="0" topLeftCell="D10">
      <selection activeCell="F8" sqref="F8"/>
    </sheetView>
  </sheetViews>
  <sheetFormatPr defaultColWidth="9.140625" defaultRowHeight="15"/>
  <cols>
    <col min="1" max="1" width="5.8515625" style="9" customWidth="1"/>
    <col min="2" max="2" width="20.7109375" style="11" customWidth="1"/>
    <col min="3" max="3" width="27.28125" style="11" customWidth="1"/>
    <col min="4" max="6" width="20.7109375" style="11" customWidth="1"/>
    <col min="7" max="8" width="20.7109375" style="7" customWidth="1"/>
    <col min="9" max="9" width="20.7109375" style="8" customWidth="1"/>
    <col min="10" max="10" width="20.7109375" style="23" customWidth="1"/>
    <col min="11" max="16384" width="9.140625" style="7" customWidth="1"/>
  </cols>
  <sheetData>
    <row r="1" spans="1:10" ht="15">
      <c r="A1" s="15" t="s">
        <v>126</v>
      </c>
      <c r="D1" s="15"/>
      <c r="J1" s="8"/>
    </row>
    <row r="2" spans="1:10" ht="15">
      <c r="A2" s="15"/>
      <c r="D2" s="15"/>
      <c r="J2" s="8"/>
    </row>
    <row r="3" spans="1:9" s="10" customFormat="1" ht="78.75">
      <c r="A3" s="49" t="s">
        <v>27</v>
      </c>
      <c r="B3" s="49" t="s">
        <v>47</v>
      </c>
      <c r="C3" s="49" t="s">
        <v>43</v>
      </c>
      <c r="D3" s="49" t="s">
        <v>157</v>
      </c>
      <c r="E3" s="49" t="s">
        <v>125</v>
      </c>
      <c r="F3" s="49" t="s">
        <v>79</v>
      </c>
      <c r="G3" s="53" t="s">
        <v>124</v>
      </c>
      <c r="H3" s="82" t="s">
        <v>123</v>
      </c>
      <c r="I3" s="82" t="s">
        <v>172</v>
      </c>
    </row>
    <row r="4" spans="1:9" s="10" customFormat="1" ht="235.5" customHeight="1">
      <c r="A4" s="49"/>
      <c r="B4" s="50" t="s">
        <v>46</v>
      </c>
      <c r="C4" s="50" t="s">
        <v>62</v>
      </c>
      <c r="D4" s="50" t="s">
        <v>158</v>
      </c>
      <c r="E4" s="50" t="s">
        <v>45</v>
      </c>
      <c r="F4" s="50" t="s">
        <v>80</v>
      </c>
      <c r="G4" s="50" t="s">
        <v>44</v>
      </c>
      <c r="H4" s="50" t="s">
        <v>81</v>
      </c>
      <c r="I4" s="50" t="s">
        <v>173</v>
      </c>
    </row>
    <row r="5" spans="1:9" ht="51">
      <c r="A5" s="134">
        <v>1</v>
      </c>
      <c r="B5" s="150" t="s">
        <v>321</v>
      </c>
      <c r="C5" s="150" t="s">
        <v>329</v>
      </c>
      <c r="D5" s="51"/>
      <c r="E5" s="37" t="s">
        <v>16</v>
      </c>
      <c r="F5" s="52" t="s">
        <v>17</v>
      </c>
      <c r="G5" s="153" t="s">
        <v>317</v>
      </c>
      <c r="H5" s="154"/>
      <c r="I5" s="154">
        <v>1</v>
      </c>
    </row>
    <row r="6" spans="1:9" ht="51">
      <c r="A6" s="134">
        <v>2</v>
      </c>
      <c r="B6" s="150" t="s">
        <v>323</v>
      </c>
      <c r="C6" s="150" t="s">
        <v>330</v>
      </c>
      <c r="D6" s="51"/>
      <c r="E6" s="37" t="s">
        <v>16</v>
      </c>
      <c r="F6" s="52" t="s">
        <v>17</v>
      </c>
      <c r="G6" s="153" t="s">
        <v>317</v>
      </c>
      <c r="H6" s="154"/>
      <c r="I6" s="154">
        <v>1</v>
      </c>
    </row>
    <row r="7" spans="1:9" ht="51">
      <c r="A7" s="134">
        <v>3</v>
      </c>
      <c r="B7" s="150" t="s">
        <v>332</v>
      </c>
      <c r="C7" s="151" t="s">
        <v>331</v>
      </c>
      <c r="D7" s="51"/>
      <c r="E7" s="37" t="s">
        <v>16</v>
      </c>
      <c r="F7" s="52" t="s">
        <v>17</v>
      </c>
      <c r="G7" s="134" t="s">
        <v>182</v>
      </c>
      <c r="H7" s="154"/>
      <c r="I7" s="154">
        <v>1</v>
      </c>
    </row>
    <row r="8" spans="1:9" ht="51">
      <c r="A8" s="134">
        <v>4</v>
      </c>
      <c r="B8" s="67" t="s">
        <v>328</v>
      </c>
      <c r="C8" s="67" t="s">
        <v>333</v>
      </c>
      <c r="D8" s="51"/>
      <c r="E8" s="37" t="s">
        <v>16</v>
      </c>
      <c r="F8" s="52" t="s">
        <v>17</v>
      </c>
      <c r="G8" s="134" t="s">
        <v>182</v>
      </c>
      <c r="H8" s="154"/>
      <c r="I8" s="154">
        <v>1</v>
      </c>
    </row>
  </sheetData>
  <sheetProtection/>
  <printOptions/>
  <pageMargins left="0.3937007874015748" right="0.3937007874015748" top="0.3937007874015748" bottom="0.3937007874015748" header="0" footer="0"/>
  <pageSetup fitToHeight="1" fitToWidth="1" horizontalDpi="600" verticalDpi="600" orientation="landscape" paperSize="9" scale="81" r:id="rId1"/>
</worksheet>
</file>

<file path=xl/worksheets/sheet5.xml><?xml version="1.0" encoding="utf-8"?>
<worksheet xmlns="http://schemas.openxmlformats.org/spreadsheetml/2006/main" xmlns:r="http://schemas.openxmlformats.org/officeDocument/2006/relationships">
  <dimension ref="A1:G45"/>
  <sheetViews>
    <sheetView view="pageLayout" zoomScale="78" zoomScaleNormal="78" zoomScalePageLayoutView="78" workbookViewId="0" topLeftCell="A37">
      <selection activeCell="C7" sqref="C7"/>
    </sheetView>
  </sheetViews>
  <sheetFormatPr defaultColWidth="9.140625" defaultRowHeight="15"/>
  <cols>
    <col min="1" max="1" width="5.8515625" style="9" customWidth="1"/>
    <col min="2" max="3" width="25.7109375" style="11" customWidth="1"/>
    <col min="4" max="7" width="25.7109375" style="7" customWidth="1"/>
    <col min="8" max="16384" width="9.140625" style="7" customWidth="1"/>
  </cols>
  <sheetData>
    <row r="1" spans="1:7" ht="15">
      <c r="A1" s="15" t="s">
        <v>179</v>
      </c>
      <c r="E1" s="38" t="s">
        <v>180</v>
      </c>
      <c r="F1" s="15"/>
      <c r="G1" s="11"/>
    </row>
    <row r="2" spans="6:7" ht="15.75">
      <c r="F2" s="9"/>
      <c r="G2" s="11"/>
    </row>
    <row r="3" spans="1:7" ht="47.25">
      <c r="A3" s="84" t="s">
        <v>27</v>
      </c>
      <c r="B3" s="84" t="s">
        <v>31</v>
      </c>
      <c r="C3" s="84" t="s">
        <v>155</v>
      </c>
      <c r="D3" s="85" t="s">
        <v>88</v>
      </c>
      <c r="E3" s="84" t="s">
        <v>31</v>
      </c>
      <c r="F3" s="84" t="s">
        <v>156</v>
      </c>
      <c r="G3" s="85" t="s">
        <v>90</v>
      </c>
    </row>
    <row r="4" spans="1:7" s="10" customFormat="1" ht="25.5">
      <c r="A4" s="86" t="s">
        <v>28</v>
      </c>
      <c r="B4" s="87" t="s">
        <v>43</v>
      </c>
      <c r="C4" s="88" t="s">
        <v>190</v>
      </c>
      <c r="D4" s="89" t="s">
        <v>103</v>
      </c>
      <c r="E4" s="87" t="s">
        <v>43</v>
      </c>
      <c r="F4" s="88" t="s">
        <v>190</v>
      </c>
      <c r="G4" s="89" t="s">
        <v>103</v>
      </c>
    </row>
    <row r="5" spans="1:7" ht="76.5">
      <c r="A5" s="86" t="s">
        <v>29</v>
      </c>
      <c r="B5" s="87" t="s">
        <v>48</v>
      </c>
      <c r="C5" s="90" t="s">
        <v>16</v>
      </c>
      <c r="D5" s="89" t="s">
        <v>85</v>
      </c>
      <c r="E5" s="87" t="s">
        <v>57</v>
      </c>
      <c r="F5" s="91" t="s">
        <v>182</v>
      </c>
      <c r="G5" s="89" t="s">
        <v>85</v>
      </c>
    </row>
    <row r="6" spans="1:7" ht="76.5">
      <c r="A6" s="86" t="s">
        <v>36</v>
      </c>
      <c r="B6" s="87" t="s">
        <v>49</v>
      </c>
      <c r="C6" s="91" t="s">
        <v>327</v>
      </c>
      <c r="D6" s="89" t="s">
        <v>85</v>
      </c>
      <c r="E6" s="87" t="s">
        <v>58</v>
      </c>
      <c r="F6" s="90" t="s">
        <v>16</v>
      </c>
      <c r="G6" s="89" t="s">
        <v>85</v>
      </c>
    </row>
    <row r="7" spans="1:7" ht="237" customHeight="1">
      <c r="A7" s="86" t="s">
        <v>30</v>
      </c>
      <c r="B7" s="87" t="s">
        <v>50</v>
      </c>
      <c r="C7" s="209" t="s">
        <v>21</v>
      </c>
      <c r="D7" s="89" t="s">
        <v>85</v>
      </c>
      <c r="E7" s="92"/>
      <c r="F7" s="93"/>
      <c r="G7" s="93"/>
    </row>
    <row r="8" spans="1:7" ht="135.75" customHeight="1">
      <c r="A8" s="86" t="s">
        <v>52</v>
      </c>
      <c r="B8" s="87" t="s">
        <v>51</v>
      </c>
      <c r="C8" s="156" t="s">
        <v>326</v>
      </c>
      <c r="D8" s="89" t="s">
        <v>85</v>
      </c>
      <c r="E8" s="92"/>
      <c r="F8" s="93"/>
      <c r="G8" s="93"/>
    </row>
    <row r="9" spans="1:7" ht="38.25">
      <c r="A9" s="86" t="s">
        <v>37</v>
      </c>
      <c r="B9" s="87" t="s">
        <v>47</v>
      </c>
      <c r="C9" s="87" t="s">
        <v>321</v>
      </c>
      <c r="D9" s="89" t="s">
        <v>103</v>
      </c>
      <c r="E9" s="87" t="s">
        <v>59</v>
      </c>
      <c r="F9" s="87" t="s">
        <v>321</v>
      </c>
      <c r="G9" s="89" t="s">
        <v>103</v>
      </c>
    </row>
    <row r="10" spans="1:7" ht="63.75">
      <c r="A10" s="86" t="s">
        <v>33</v>
      </c>
      <c r="B10" s="87" t="s">
        <v>87</v>
      </c>
      <c r="C10" s="94" t="s">
        <v>191</v>
      </c>
      <c r="D10" s="89" t="s">
        <v>86</v>
      </c>
      <c r="E10" s="95" t="s">
        <v>91</v>
      </c>
      <c r="F10" s="94" t="s">
        <v>191</v>
      </c>
      <c r="G10" s="89" t="s">
        <v>86</v>
      </c>
    </row>
    <row r="11" spans="1:7" s="12" customFormat="1" ht="127.5">
      <c r="A11" s="86" t="s">
        <v>34</v>
      </c>
      <c r="B11" s="87" t="s">
        <v>98</v>
      </c>
      <c r="C11" s="94">
        <v>1</v>
      </c>
      <c r="D11" s="89" t="s">
        <v>159</v>
      </c>
      <c r="E11" s="95" t="s">
        <v>100</v>
      </c>
      <c r="F11" s="94">
        <v>1</v>
      </c>
      <c r="G11" s="89" t="s">
        <v>159</v>
      </c>
    </row>
    <row r="12" spans="1:7" s="12" customFormat="1" ht="76.5">
      <c r="A12" s="86" t="s">
        <v>32</v>
      </c>
      <c r="B12" s="87" t="s">
        <v>99</v>
      </c>
      <c r="C12" s="96"/>
      <c r="D12" s="89" t="s">
        <v>160</v>
      </c>
      <c r="E12" s="95" t="s">
        <v>101</v>
      </c>
      <c r="F12" s="97"/>
      <c r="G12" s="89" t="s">
        <v>160</v>
      </c>
    </row>
    <row r="13" spans="1:7" s="12" customFormat="1" ht="51">
      <c r="A13" s="86" t="s">
        <v>152</v>
      </c>
      <c r="B13" s="87" t="s">
        <v>97</v>
      </c>
      <c r="C13" s="94">
        <v>1</v>
      </c>
      <c r="D13" s="89" t="s">
        <v>153</v>
      </c>
      <c r="E13" s="95" t="s">
        <v>89</v>
      </c>
      <c r="F13" s="86">
        <v>5</v>
      </c>
      <c r="G13" s="89" t="s">
        <v>115</v>
      </c>
    </row>
    <row r="14" spans="1:7" s="12" customFormat="1" ht="15">
      <c r="A14" s="98"/>
      <c r="B14" s="99"/>
      <c r="C14" s="99"/>
      <c r="D14" s="100"/>
      <c r="E14" s="101"/>
      <c r="F14" s="100"/>
      <c r="G14" s="100"/>
    </row>
    <row r="15" spans="1:7" s="12" customFormat="1" ht="15">
      <c r="A15" s="98"/>
      <c r="B15" s="99"/>
      <c r="C15" s="99"/>
      <c r="D15" s="100"/>
      <c r="E15" s="101"/>
      <c r="F15" s="100"/>
      <c r="G15" s="100"/>
    </row>
    <row r="16" spans="1:7" s="12" customFormat="1" ht="15">
      <c r="A16" s="83" t="s">
        <v>178</v>
      </c>
      <c r="B16" s="99"/>
      <c r="C16" s="99"/>
      <c r="D16" s="100"/>
      <c r="E16" s="101"/>
      <c r="F16" s="100"/>
      <c r="G16" s="100"/>
    </row>
    <row r="17" spans="1:7" s="12" customFormat="1" ht="15">
      <c r="A17" s="102"/>
      <c r="B17" s="101"/>
      <c r="C17" s="101"/>
      <c r="D17" s="101"/>
      <c r="E17" s="101"/>
      <c r="F17" s="101"/>
      <c r="G17" s="101"/>
    </row>
    <row r="18" spans="1:7" ht="47.25">
      <c r="A18" s="103" t="s">
        <v>27</v>
      </c>
      <c r="B18" s="103" t="s">
        <v>53</v>
      </c>
      <c r="C18" s="228" t="s">
        <v>54</v>
      </c>
      <c r="D18" s="230"/>
      <c r="E18" s="228" t="s">
        <v>120</v>
      </c>
      <c r="F18" s="229"/>
      <c r="G18" s="230"/>
    </row>
    <row r="19" spans="1:7" ht="165.75">
      <c r="A19" s="104"/>
      <c r="B19" s="89" t="s">
        <v>192</v>
      </c>
      <c r="C19" s="89" t="s">
        <v>61</v>
      </c>
      <c r="D19" s="89" t="s">
        <v>83</v>
      </c>
      <c r="E19" s="89" t="s">
        <v>193</v>
      </c>
      <c r="F19" s="89" t="s">
        <v>56</v>
      </c>
      <c r="G19" s="89" t="s">
        <v>84</v>
      </c>
    </row>
    <row r="20" spans="1:7" ht="15">
      <c r="A20" s="158" t="s">
        <v>66</v>
      </c>
      <c r="B20" s="155" t="s">
        <v>232</v>
      </c>
      <c r="C20" s="155">
        <v>2</v>
      </c>
      <c r="D20" s="155"/>
      <c r="E20" s="155">
        <v>1</v>
      </c>
      <c r="F20" s="155"/>
      <c r="G20" s="155"/>
    </row>
    <row r="21" spans="1:7" ht="27.75" customHeight="1">
      <c r="A21" s="158" t="s">
        <v>67</v>
      </c>
      <c r="B21" s="155" t="s">
        <v>336</v>
      </c>
      <c r="C21" s="155">
        <v>2</v>
      </c>
      <c r="D21" s="155"/>
      <c r="E21" s="155">
        <v>1</v>
      </c>
      <c r="F21" s="155"/>
      <c r="G21" s="155"/>
    </row>
    <row r="22" spans="1:7" ht="140.25" customHeight="1">
      <c r="A22" s="98"/>
      <c r="B22" s="107"/>
      <c r="C22" s="108"/>
      <c r="D22" s="108"/>
      <c r="E22" s="108"/>
      <c r="F22" s="109"/>
      <c r="G22" s="108"/>
    </row>
    <row r="23" spans="1:7" ht="33.75" customHeight="1">
      <c r="A23" s="83" t="s">
        <v>177</v>
      </c>
      <c r="B23" s="101"/>
      <c r="C23" s="101"/>
      <c r="D23" s="101"/>
      <c r="E23" s="101"/>
      <c r="F23" s="100"/>
      <c r="G23" s="100"/>
    </row>
    <row r="24" spans="1:7" ht="14.25" customHeight="1">
      <c r="A24" s="102"/>
      <c r="B24" s="101"/>
      <c r="C24" s="101"/>
      <c r="D24" s="101"/>
      <c r="E24" s="101"/>
      <c r="F24" s="101"/>
      <c r="G24" s="101"/>
    </row>
    <row r="25" spans="1:7" ht="38.25">
      <c r="A25" s="110" t="s">
        <v>27</v>
      </c>
      <c r="B25" s="110" t="s">
        <v>105</v>
      </c>
      <c r="C25" s="231" t="s">
        <v>54</v>
      </c>
      <c r="D25" s="232"/>
      <c r="E25" s="233" t="s">
        <v>119</v>
      </c>
      <c r="F25" s="234"/>
      <c r="G25" s="235"/>
    </row>
    <row r="26" spans="1:7" ht="140.25">
      <c r="A26" s="86"/>
      <c r="B26" s="89" t="s">
        <v>60</v>
      </c>
      <c r="C26" s="89" t="s">
        <v>92</v>
      </c>
      <c r="D26" s="89" t="s">
        <v>83</v>
      </c>
      <c r="E26" s="89" t="s">
        <v>129</v>
      </c>
      <c r="F26" s="89" t="s">
        <v>130</v>
      </c>
      <c r="G26" s="89" t="s">
        <v>116</v>
      </c>
    </row>
    <row r="27" spans="1:7" ht="15" customHeight="1">
      <c r="A27" s="159" t="s">
        <v>337</v>
      </c>
      <c r="B27" s="225" t="s">
        <v>338</v>
      </c>
      <c r="C27" s="226"/>
      <c r="D27" s="227"/>
      <c r="E27" s="227"/>
      <c r="F27" s="227"/>
      <c r="G27" s="227"/>
    </row>
    <row r="28" spans="1:7" ht="45">
      <c r="A28" s="160" t="s">
        <v>339</v>
      </c>
      <c r="B28" s="161" t="s">
        <v>340</v>
      </c>
      <c r="C28" s="162">
        <v>1</v>
      </c>
      <c r="D28" s="161" t="s">
        <v>341</v>
      </c>
      <c r="E28" s="163">
        <v>1</v>
      </c>
      <c r="F28" s="164"/>
      <c r="G28" s="155"/>
    </row>
    <row r="29" spans="1:7" ht="15">
      <c r="A29" s="160" t="s">
        <v>342</v>
      </c>
      <c r="B29" s="161" t="s">
        <v>343</v>
      </c>
      <c r="C29" s="162">
        <v>1</v>
      </c>
      <c r="D29" s="161" t="s">
        <v>344</v>
      </c>
      <c r="E29" s="163">
        <v>1</v>
      </c>
      <c r="F29" s="164"/>
      <c r="G29" s="155"/>
    </row>
    <row r="30" spans="1:7" ht="15">
      <c r="A30" s="159" t="s">
        <v>345</v>
      </c>
      <c r="B30" s="225" t="s">
        <v>346</v>
      </c>
      <c r="C30" s="226"/>
      <c r="D30" s="227"/>
      <c r="E30" s="227"/>
      <c r="F30" s="227"/>
      <c r="G30" s="227"/>
    </row>
    <row r="31" spans="1:7" ht="33.75">
      <c r="A31" s="160" t="s">
        <v>347</v>
      </c>
      <c r="B31" s="161" t="s">
        <v>346</v>
      </c>
      <c r="C31" s="162">
        <v>1</v>
      </c>
      <c r="D31" s="161" t="s">
        <v>341</v>
      </c>
      <c r="E31" s="163">
        <v>1</v>
      </c>
      <c r="F31" s="164"/>
      <c r="G31" s="155"/>
    </row>
    <row r="32" spans="1:7" ht="15">
      <c r="A32" s="160" t="s">
        <v>348</v>
      </c>
      <c r="B32" s="161" t="s">
        <v>349</v>
      </c>
      <c r="C32" s="162">
        <v>2</v>
      </c>
      <c r="D32" s="161"/>
      <c r="E32" s="163">
        <v>1</v>
      </c>
      <c r="F32" s="164"/>
      <c r="G32" s="155"/>
    </row>
    <row r="33" spans="1:7" ht="15" customHeight="1">
      <c r="A33" s="160" t="s">
        <v>350</v>
      </c>
      <c r="B33" s="161" t="s">
        <v>351</v>
      </c>
      <c r="C33" s="162">
        <v>2</v>
      </c>
      <c r="D33" s="161"/>
      <c r="E33" s="163">
        <v>1</v>
      </c>
      <c r="F33" s="164"/>
      <c r="G33" s="155"/>
    </row>
    <row r="34" spans="1:7" ht="15">
      <c r="A34" s="160" t="s">
        <v>352</v>
      </c>
      <c r="B34" s="161" t="s">
        <v>353</v>
      </c>
      <c r="C34" s="162">
        <v>2</v>
      </c>
      <c r="D34" s="161"/>
      <c r="E34" s="163">
        <v>1</v>
      </c>
      <c r="F34" s="164"/>
      <c r="G34" s="155"/>
    </row>
    <row r="35" spans="1:7" ht="15">
      <c r="A35" s="159" t="s">
        <v>354</v>
      </c>
      <c r="B35" s="225" t="s">
        <v>355</v>
      </c>
      <c r="C35" s="226"/>
      <c r="D35" s="227"/>
      <c r="E35" s="227"/>
      <c r="F35" s="227"/>
      <c r="G35" s="227"/>
    </row>
    <row r="36" spans="1:7" ht="56.25">
      <c r="A36" s="160" t="s">
        <v>356</v>
      </c>
      <c r="B36" s="161" t="s">
        <v>357</v>
      </c>
      <c r="C36" s="162">
        <v>1</v>
      </c>
      <c r="D36" s="161" t="s">
        <v>358</v>
      </c>
      <c r="E36" s="162">
        <v>1</v>
      </c>
      <c r="F36" s="164"/>
      <c r="G36" s="155"/>
    </row>
    <row r="37" spans="1:7" ht="56.25">
      <c r="A37" s="160" t="s">
        <v>359</v>
      </c>
      <c r="B37" s="161" t="s">
        <v>360</v>
      </c>
      <c r="C37" s="162">
        <v>1</v>
      </c>
      <c r="D37" s="161" t="s">
        <v>358</v>
      </c>
      <c r="E37" s="162">
        <v>1</v>
      </c>
      <c r="F37" s="164"/>
      <c r="G37" s="155"/>
    </row>
    <row r="38" spans="1:7" ht="22.5">
      <c r="A38" s="160" t="s">
        <v>361</v>
      </c>
      <c r="B38" s="161" t="s">
        <v>362</v>
      </c>
      <c r="C38" s="162">
        <v>2</v>
      </c>
      <c r="D38" s="161"/>
      <c r="E38" s="162">
        <v>1</v>
      </c>
      <c r="F38" s="164"/>
      <c r="G38" s="155"/>
    </row>
    <row r="39" spans="1:7" ht="15">
      <c r="A39" s="159" t="s">
        <v>363</v>
      </c>
      <c r="B39" s="225" t="s">
        <v>364</v>
      </c>
      <c r="C39" s="226"/>
      <c r="D39" s="227"/>
      <c r="E39" s="227"/>
      <c r="F39" s="227"/>
      <c r="G39" s="227"/>
    </row>
    <row r="40" spans="1:7" ht="22.5">
      <c r="A40" s="160" t="s">
        <v>365</v>
      </c>
      <c r="B40" s="161" t="s">
        <v>366</v>
      </c>
      <c r="C40" s="162">
        <v>1</v>
      </c>
      <c r="D40" s="161" t="s">
        <v>367</v>
      </c>
      <c r="E40" s="162">
        <v>1</v>
      </c>
      <c r="F40" s="164"/>
      <c r="G40" s="155"/>
    </row>
    <row r="41" spans="1:7" ht="22.5">
      <c r="A41" s="160" t="s">
        <v>368</v>
      </c>
      <c r="B41" s="161" t="s">
        <v>369</v>
      </c>
      <c r="C41" s="162">
        <v>1</v>
      </c>
      <c r="D41" s="161" t="s">
        <v>367</v>
      </c>
      <c r="E41" s="162">
        <v>1</v>
      </c>
      <c r="F41" s="164"/>
      <c r="G41" s="155"/>
    </row>
    <row r="42" spans="1:7" ht="15">
      <c r="A42" s="159" t="s">
        <v>370</v>
      </c>
      <c r="B42" s="225" t="s">
        <v>371</v>
      </c>
      <c r="C42" s="226"/>
      <c r="D42" s="227"/>
      <c r="E42" s="227"/>
      <c r="F42" s="227"/>
      <c r="G42" s="227"/>
    </row>
    <row r="43" spans="1:7" ht="15" customHeight="1">
      <c r="A43" s="160" t="s">
        <v>372</v>
      </c>
      <c r="B43" s="161" t="s">
        <v>373</v>
      </c>
      <c r="C43" s="162">
        <v>2</v>
      </c>
      <c r="D43" s="161"/>
      <c r="E43" s="162">
        <v>1</v>
      </c>
      <c r="F43" s="164"/>
      <c r="G43" s="155"/>
    </row>
    <row r="44" spans="1:7" ht="22.5">
      <c r="A44" s="160" t="s">
        <v>374</v>
      </c>
      <c r="B44" s="161" t="s">
        <v>375</v>
      </c>
      <c r="C44" s="162">
        <v>2</v>
      </c>
      <c r="D44" s="161"/>
      <c r="E44" s="162">
        <v>1</v>
      </c>
      <c r="F44" s="164"/>
      <c r="G44" s="155"/>
    </row>
    <row r="45" spans="1:7" ht="45">
      <c r="A45" s="160" t="s">
        <v>376</v>
      </c>
      <c r="B45" s="161" t="s">
        <v>377</v>
      </c>
      <c r="C45" s="162">
        <v>1</v>
      </c>
      <c r="D45" s="161" t="s">
        <v>378</v>
      </c>
      <c r="E45" s="162">
        <v>1</v>
      </c>
      <c r="F45" s="164"/>
      <c r="G45" s="155"/>
    </row>
  </sheetData>
  <sheetProtection/>
  <mergeCells count="9">
    <mergeCell ref="B39:G39"/>
    <mergeCell ref="B42:G42"/>
    <mergeCell ref="E18:G18"/>
    <mergeCell ref="C18:D18"/>
    <mergeCell ref="C25:D25"/>
    <mergeCell ref="E25:G25"/>
    <mergeCell ref="B30:G30"/>
    <mergeCell ref="B35:G35"/>
    <mergeCell ref="B27:G27"/>
  </mergeCells>
  <printOptions/>
  <pageMargins left="0.3937007874015748" right="0.3937007874015748" top="0.3937007874015748" bottom="0.3937007874015748" header="0" footer="0"/>
  <pageSetup horizontalDpi="600" verticalDpi="600" orientation="landscape" paperSize="9" scale="75" r:id="rId1"/>
</worksheet>
</file>

<file path=xl/worksheets/sheet6.xml><?xml version="1.0" encoding="utf-8"?>
<worksheet xmlns="http://schemas.openxmlformats.org/spreadsheetml/2006/main" xmlns:r="http://schemas.openxmlformats.org/officeDocument/2006/relationships">
  <dimension ref="A1:G85"/>
  <sheetViews>
    <sheetView view="pageLayout" zoomScale="78" zoomScaleNormal="78" zoomScalePageLayoutView="78" workbookViewId="0" topLeftCell="A70">
      <selection activeCell="C7" sqref="C7"/>
    </sheetView>
  </sheetViews>
  <sheetFormatPr defaultColWidth="9.140625" defaultRowHeight="15"/>
  <cols>
    <col min="1" max="1" width="5.8515625" style="9" customWidth="1"/>
    <col min="2" max="3" width="25.7109375" style="11" customWidth="1"/>
    <col min="4" max="7" width="25.7109375" style="7" customWidth="1"/>
    <col min="8" max="16384" width="9.140625" style="7" customWidth="1"/>
  </cols>
  <sheetData>
    <row r="1" spans="1:7" ht="15">
      <c r="A1" s="15" t="s">
        <v>179</v>
      </c>
      <c r="E1" s="38" t="s">
        <v>180</v>
      </c>
      <c r="F1" s="15"/>
      <c r="G1" s="11"/>
    </row>
    <row r="2" spans="6:7" ht="15.75">
      <c r="F2" s="9"/>
      <c r="G2" s="11"/>
    </row>
    <row r="3" spans="1:7" ht="47.25">
      <c r="A3" s="84" t="s">
        <v>27</v>
      </c>
      <c r="B3" s="84" t="s">
        <v>31</v>
      </c>
      <c r="C3" s="84" t="s">
        <v>155</v>
      </c>
      <c r="D3" s="85" t="s">
        <v>88</v>
      </c>
      <c r="E3" s="84" t="s">
        <v>31</v>
      </c>
      <c r="F3" s="84" t="s">
        <v>156</v>
      </c>
      <c r="G3" s="85" t="s">
        <v>90</v>
      </c>
    </row>
    <row r="4" spans="1:7" s="10" customFormat="1" ht="25.5">
      <c r="A4" s="86" t="s">
        <v>28</v>
      </c>
      <c r="B4" s="87" t="s">
        <v>43</v>
      </c>
      <c r="C4" s="88" t="s">
        <v>190</v>
      </c>
      <c r="D4" s="89" t="s">
        <v>103</v>
      </c>
      <c r="E4" s="87" t="s">
        <v>43</v>
      </c>
      <c r="F4" s="88" t="s">
        <v>190</v>
      </c>
      <c r="G4" s="89" t="s">
        <v>103</v>
      </c>
    </row>
    <row r="5" spans="1:7" ht="65.25" customHeight="1">
      <c r="A5" s="86" t="s">
        <v>29</v>
      </c>
      <c r="B5" s="87" t="s">
        <v>48</v>
      </c>
      <c r="C5" s="90" t="s">
        <v>16</v>
      </c>
      <c r="D5" s="89" t="s">
        <v>85</v>
      </c>
      <c r="E5" s="87" t="s">
        <v>57</v>
      </c>
      <c r="F5" s="91" t="s">
        <v>182</v>
      </c>
      <c r="G5" s="89" t="s">
        <v>85</v>
      </c>
    </row>
    <row r="6" spans="1:7" ht="69" customHeight="1">
      <c r="A6" s="86" t="s">
        <v>36</v>
      </c>
      <c r="B6" s="87" t="s">
        <v>49</v>
      </c>
      <c r="C6" s="91" t="s">
        <v>327</v>
      </c>
      <c r="D6" s="89" t="s">
        <v>85</v>
      </c>
      <c r="E6" s="87" t="s">
        <v>58</v>
      </c>
      <c r="F6" s="90" t="s">
        <v>16</v>
      </c>
      <c r="G6" s="89" t="s">
        <v>85</v>
      </c>
    </row>
    <row r="7" spans="1:7" ht="242.25" customHeight="1">
      <c r="A7" s="86" t="s">
        <v>30</v>
      </c>
      <c r="B7" s="87" t="s">
        <v>50</v>
      </c>
      <c r="C7" s="209" t="s">
        <v>21</v>
      </c>
      <c r="D7" s="89" t="s">
        <v>85</v>
      </c>
      <c r="E7" s="92"/>
      <c r="F7" s="93"/>
      <c r="G7" s="93"/>
    </row>
    <row r="8" spans="1:7" ht="132" customHeight="1">
      <c r="A8" s="86" t="s">
        <v>52</v>
      </c>
      <c r="B8" s="87" t="s">
        <v>51</v>
      </c>
      <c r="C8" s="156" t="s">
        <v>326</v>
      </c>
      <c r="D8" s="89" t="s">
        <v>85</v>
      </c>
      <c r="E8" s="92"/>
      <c r="F8" s="93"/>
      <c r="G8" s="93"/>
    </row>
    <row r="9" spans="1:7" ht="38.25">
      <c r="A9" s="86" t="s">
        <v>37</v>
      </c>
      <c r="B9" s="87" t="s">
        <v>47</v>
      </c>
      <c r="C9" s="87" t="s">
        <v>323</v>
      </c>
      <c r="D9" s="89" t="s">
        <v>103</v>
      </c>
      <c r="E9" s="87" t="s">
        <v>59</v>
      </c>
      <c r="F9" s="87" t="s">
        <v>323</v>
      </c>
      <c r="G9" s="89" t="s">
        <v>103</v>
      </c>
    </row>
    <row r="10" spans="1:7" ht="63.75">
      <c r="A10" s="86" t="s">
        <v>33</v>
      </c>
      <c r="B10" s="87" t="s">
        <v>87</v>
      </c>
      <c r="C10" s="94" t="s">
        <v>191</v>
      </c>
      <c r="D10" s="89" t="s">
        <v>86</v>
      </c>
      <c r="E10" s="95" t="s">
        <v>91</v>
      </c>
      <c r="F10" s="94" t="s">
        <v>191</v>
      </c>
      <c r="G10" s="89" t="s">
        <v>86</v>
      </c>
    </row>
    <row r="11" spans="1:7" s="12" customFormat="1" ht="127.5">
      <c r="A11" s="86" t="s">
        <v>34</v>
      </c>
      <c r="B11" s="87" t="s">
        <v>98</v>
      </c>
      <c r="C11" s="94">
        <v>1</v>
      </c>
      <c r="D11" s="89" t="s">
        <v>159</v>
      </c>
      <c r="E11" s="95" t="s">
        <v>100</v>
      </c>
      <c r="F11" s="94">
        <v>1</v>
      </c>
      <c r="G11" s="89" t="s">
        <v>159</v>
      </c>
    </row>
    <row r="12" spans="1:7" s="12" customFormat="1" ht="76.5">
      <c r="A12" s="86" t="s">
        <v>32</v>
      </c>
      <c r="B12" s="87" t="s">
        <v>99</v>
      </c>
      <c r="C12" s="96"/>
      <c r="D12" s="89" t="s">
        <v>160</v>
      </c>
      <c r="E12" s="95" t="s">
        <v>101</v>
      </c>
      <c r="F12" s="97"/>
      <c r="G12" s="89" t="s">
        <v>160</v>
      </c>
    </row>
    <row r="13" spans="1:7" s="12" customFormat="1" ht="51">
      <c r="A13" s="86" t="s">
        <v>152</v>
      </c>
      <c r="B13" s="87" t="s">
        <v>97</v>
      </c>
      <c r="C13" s="94">
        <v>1</v>
      </c>
      <c r="D13" s="89" t="s">
        <v>153</v>
      </c>
      <c r="E13" s="95" t="s">
        <v>89</v>
      </c>
      <c r="F13" s="86">
        <v>5</v>
      </c>
      <c r="G13" s="89" t="s">
        <v>115</v>
      </c>
    </row>
    <row r="14" spans="1:7" s="12" customFormat="1" ht="15">
      <c r="A14" s="98"/>
      <c r="B14" s="99"/>
      <c r="C14" s="99"/>
      <c r="D14" s="100"/>
      <c r="E14" s="101"/>
      <c r="F14" s="100"/>
      <c r="G14" s="100"/>
    </row>
    <row r="15" spans="1:7" s="12" customFormat="1" ht="15">
      <c r="A15" s="98"/>
      <c r="B15" s="99"/>
      <c r="C15" s="99"/>
      <c r="D15" s="100"/>
      <c r="E15" s="101"/>
      <c r="F15" s="100"/>
      <c r="G15" s="100"/>
    </row>
    <row r="16" spans="1:7" s="12" customFormat="1" ht="15">
      <c r="A16" s="83" t="s">
        <v>178</v>
      </c>
      <c r="B16" s="99"/>
      <c r="C16" s="99"/>
      <c r="D16" s="100"/>
      <c r="E16" s="101"/>
      <c r="F16" s="100"/>
      <c r="G16" s="100"/>
    </row>
    <row r="17" spans="1:7" s="12" customFormat="1" ht="15">
      <c r="A17" s="102"/>
      <c r="B17" s="101"/>
      <c r="C17" s="101"/>
      <c r="D17" s="101"/>
      <c r="E17" s="101"/>
      <c r="F17" s="101"/>
      <c r="G17" s="101"/>
    </row>
    <row r="18" spans="1:7" ht="47.25">
      <c r="A18" s="103" t="s">
        <v>27</v>
      </c>
      <c r="B18" s="103" t="s">
        <v>53</v>
      </c>
      <c r="C18" s="228" t="s">
        <v>54</v>
      </c>
      <c r="D18" s="230"/>
      <c r="E18" s="228" t="s">
        <v>120</v>
      </c>
      <c r="F18" s="229"/>
      <c r="G18" s="230"/>
    </row>
    <row r="19" spans="1:7" ht="165.75">
      <c r="A19" s="104"/>
      <c r="B19" s="89" t="s">
        <v>192</v>
      </c>
      <c r="C19" s="89" t="s">
        <v>61</v>
      </c>
      <c r="D19" s="89" t="s">
        <v>83</v>
      </c>
      <c r="E19" s="89" t="s">
        <v>193</v>
      </c>
      <c r="F19" s="89" t="s">
        <v>56</v>
      </c>
      <c r="G19" s="89" t="s">
        <v>84</v>
      </c>
    </row>
    <row r="20" spans="1:7" ht="15">
      <c r="A20" s="158" t="s">
        <v>66</v>
      </c>
      <c r="B20" s="155" t="s">
        <v>232</v>
      </c>
      <c r="C20" s="155">
        <v>2</v>
      </c>
      <c r="D20" s="155"/>
      <c r="E20" s="155">
        <v>1</v>
      </c>
      <c r="F20" s="155"/>
      <c r="G20" s="155"/>
    </row>
    <row r="21" spans="1:7" ht="27.75" customHeight="1">
      <c r="A21" s="158" t="s">
        <v>67</v>
      </c>
      <c r="B21" s="155" t="s">
        <v>488</v>
      </c>
      <c r="C21" s="155">
        <v>2</v>
      </c>
      <c r="D21" s="155"/>
      <c r="E21" s="155">
        <v>1</v>
      </c>
      <c r="F21" s="155"/>
      <c r="G21" s="155"/>
    </row>
    <row r="22" spans="1:7" ht="11.25" customHeight="1">
      <c r="A22" s="98"/>
      <c r="B22" s="107"/>
      <c r="C22" s="108"/>
      <c r="D22" s="108"/>
      <c r="E22" s="108"/>
      <c r="F22" s="109"/>
      <c r="G22" s="108"/>
    </row>
    <row r="23" spans="1:7" ht="19.5" customHeight="1">
      <c r="A23" s="83" t="s">
        <v>177</v>
      </c>
      <c r="B23" s="101"/>
      <c r="C23" s="101"/>
      <c r="D23" s="101"/>
      <c r="E23" s="101"/>
      <c r="F23" s="100"/>
      <c r="G23" s="100"/>
    </row>
    <row r="24" spans="1:7" ht="14.25" customHeight="1">
      <c r="A24" s="102"/>
      <c r="B24" s="101"/>
      <c r="C24" s="101"/>
      <c r="D24" s="101"/>
      <c r="E24" s="101"/>
      <c r="F24" s="101"/>
      <c r="G24" s="101"/>
    </row>
    <row r="25" spans="1:7" ht="38.25">
      <c r="A25" s="110" t="s">
        <v>27</v>
      </c>
      <c r="B25" s="110" t="s">
        <v>105</v>
      </c>
      <c r="C25" s="231" t="s">
        <v>54</v>
      </c>
      <c r="D25" s="232"/>
      <c r="E25" s="233" t="s">
        <v>119</v>
      </c>
      <c r="F25" s="234"/>
      <c r="G25" s="235"/>
    </row>
    <row r="26" spans="1:7" ht="140.25">
      <c r="A26" s="86"/>
      <c r="B26" s="89" t="s">
        <v>60</v>
      </c>
      <c r="C26" s="89" t="s">
        <v>92</v>
      </c>
      <c r="D26" s="89" t="s">
        <v>83</v>
      </c>
      <c r="E26" s="89" t="s">
        <v>129</v>
      </c>
      <c r="F26" s="89" t="s">
        <v>130</v>
      </c>
      <c r="G26" s="89" t="s">
        <v>116</v>
      </c>
    </row>
    <row r="27" spans="1:7" ht="15">
      <c r="A27" s="165">
        <v>1</v>
      </c>
      <c r="B27" s="237" t="s">
        <v>379</v>
      </c>
      <c r="C27" s="238"/>
      <c r="D27" s="239"/>
      <c r="E27" s="166"/>
      <c r="F27" s="166"/>
      <c r="G27" s="157"/>
    </row>
    <row r="28" spans="1:7" ht="33.75">
      <c r="A28" s="167" t="s">
        <v>380</v>
      </c>
      <c r="B28" s="168" t="s">
        <v>381</v>
      </c>
      <c r="C28" s="155">
        <v>1</v>
      </c>
      <c r="D28" s="168" t="s">
        <v>382</v>
      </c>
      <c r="E28" s="169"/>
      <c r="F28" s="169"/>
      <c r="G28" s="157"/>
    </row>
    <row r="29" spans="1:7" ht="15">
      <c r="A29" s="167" t="s">
        <v>383</v>
      </c>
      <c r="B29" s="168" t="s">
        <v>384</v>
      </c>
      <c r="C29" s="155">
        <v>1</v>
      </c>
      <c r="D29" s="168" t="s">
        <v>385</v>
      </c>
      <c r="E29" s="170"/>
      <c r="F29" s="170"/>
      <c r="G29" s="157"/>
    </row>
    <row r="30" spans="1:7" ht="15">
      <c r="A30" s="167" t="s">
        <v>386</v>
      </c>
      <c r="B30" s="168" t="s">
        <v>387</v>
      </c>
      <c r="C30" s="155">
        <v>1</v>
      </c>
      <c r="D30" s="168" t="s">
        <v>385</v>
      </c>
      <c r="E30" s="170"/>
      <c r="F30" s="170"/>
      <c r="G30" s="157"/>
    </row>
    <row r="31" spans="1:7" ht="22.5">
      <c r="A31" s="167" t="s">
        <v>388</v>
      </c>
      <c r="B31" s="168" t="s">
        <v>230</v>
      </c>
      <c r="C31" s="155">
        <v>2</v>
      </c>
      <c r="D31" s="168"/>
      <c r="E31" s="170"/>
      <c r="F31" s="170"/>
      <c r="G31" s="157"/>
    </row>
    <row r="32" spans="1:7" ht="22.5">
      <c r="A32" s="167" t="s">
        <v>389</v>
      </c>
      <c r="B32" s="168" t="s">
        <v>390</v>
      </c>
      <c r="C32" s="155">
        <v>2</v>
      </c>
      <c r="D32" s="168"/>
      <c r="E32" s="170"/>
      <c r="F32" s="170"/>
      <c r="G32" s="157"/>
    </row>
    <row r="33" spans="1:7" ht="45">
      <c r="A33" s="167" t="s">
        <v>391</v>
      </c>
      <c r="B33" s="168" t="s">
        <v>392</v>
      </c>
      <c r="C33" s="155">
        <v>2</v>
      </c>
      <c r="D33" s="168"/>
      <c r="E33" s="170"/>
      <c r="F33" s="170"/>
      <c r="G33" s="157"/>
    </row>
    <row r="34" spans="1:7" ht="15">
      <c r="A34" s="167">
        <v>2</v>
      </c>
      <c r="B34" s="236" t="s">
        <v>393</v>
      </c>
      <c r="C34" s="236"/>
      <c r="D34" s="236"/>
      <c r="E34" s="170"/>
      <c r="F34" s="170"/>
      <c r="G34" s="157"/>
    </row>
    <row r="35" spans="1:7" ht="33.75">
      <c r="A35" s="167" t="s">
        <v>394</v>
      </c>
      <c r="B35" s="168" t="s">
        <v>395</v>
      </c>
      <c r="C35" s="155">
        <v>1</v>
      </c>
      <c r="D35" s="168" t="s">
        <v>396</v>
      </c>
      <c r="E35" s="170"/>
      <c r="F35" s="170"/>
      <c r="G35" s="157"/>
    </row>
    <row r="36" spans="1:7" ht="33.75">
      <c r="A36" s="167" t="s">
        <v>397</v>
      </c>
      <c r="B36" s="168" t="s">
        <v>398</v>
      </c>
      <c r="C36" s="155">
        <v>1</v>
      </c>
      <c r="D36" s="168" t="s">
        <v>396</v>
      </c>
      <c r="E36" s="170"/>
      <c r="F36" s="170"/>
      <c r="G36" s="157"/>
    </row>
    <row r="37" spans="1:7" ht="22.5">
      <c r="A37" s="167" t="s">
        <v>399</v>
      </c>
      <c r="B37" s="168" t="s">
        <v>400</v>
      </c>
      <c r="C37" s="155">
        <v>2</v>
      </c>
      <c r="D37" s="168"/>
      <c r="E37" s="170"/>
      <c r="F37" s="170"/>
      <c r="G37" s="157"/>
    </row>
    <row r="38" spans="1:7" ht="15">
      <c r="A38" s="167">
        <v>3</v>
      </c>
      <c r="B38" s="236" t="s">
        <v>401</v>
      </c>
      <c r="C38" s="236"/>
      <c r="D38" s="236"/>
      <c r="E38" s="170"/>
      <c r="F38" s="170"/>
      <c r="G38" s="157"/>
    </row>
    <row r="39" spans="1:7" ht="22.5">
      <c r="A39" s="167" t="s">
        <v>402</v>
      </c>
      <c r="B39" s="168" t="s">
        <v>403</v>
      </c>
      <c r="C39" s="155">
        <v>1</v>
      </c>
      <c r="D39" s="168" t="s">
        <v>404</v>
      </c>
      <c r="E39" s="170"/>
      <c r="F39" s="170"/>
      <c r="G39" s="157"/>
    </row>
    <row r="40" spans="1:7" ht="22.5">
      <c r="A40" s="167" t="s">
        <v>405</v>
      </c>
      <c r="B40" s="168" t="s">
        <v>406</v>
      </c>
      <c r="C40" s="155">
        <v>1</v>
      </c>
      <c r="D40" s="168" t="s">
        <v>404</v>
      </c>
      <c r="E40" s="170"/>
      <c r="F40" s="170"/>
      <c r="G40" s="157"/>
    </row>
    <row r="41" spans="1:7" ht="22.5">
      <c r="A41" s="167" t="s">
        <v>407</v>
      </c>
      <c r="B41" s="168" t="s">
        <v>408</v>
      </c>
      <c r="C41" s="155">
        <v>1</v>
      </c>
      <c r="D41" s="168" t="s">
        <v>404</v>
      </c>
      <c r="E41" s="170"/>
      <c r="F41" s="170"/>
      <c r="G41" s="157"/>
    </row>
    <row r="42" spans="1:7" ht="15">
      <c r="A42" s="167" t="s">
        <v>409</v>
      </c>
      <c r="B42" s="168" t="s">
        <v>410</v>
      </c>
      <c r="C42" s="155">
        <v>2</v>
      </c>
      <c r="D42" s="168"/>
      <c r="E42" s="170"/>
      <c r="F42" s="170"/>
      <c r="G42" s="157"/>
    </row>
    <row r="43" spans="1:7" ht="15">
      <c r="A43" s="167" t="s">
        <v>411</v>
      </c>
      <c r="B43" s="168" t="s">
        <v>412</v>
      </c>
      <c r="C43" s="155">
        <v>2</v>
      </c>
      <c r="D43" s="168"/>
      <c r="E43" s="170"/>
      <c r="F43" s="170"/>
      <c r="G43" s="157"/>
    </row>
    <row r="44" spans="1:7" ht="15">
      <c r="A44" s="167" t="s">
        <v>413</v>
      </c>
      <c r="B44" s="168" t="s">
        <v>414</v>
      </c>
      <c r="C44" s="155">
        <v>2</v>
      </c>
      <c r="D44" s="168"/>
      <c r="E44" s="170"/>
      <c r="F44" s="170"/>
      <c r="G44" s="157"/>
    </row>
    <row r="45" spans="1:7" ht="15">
      <c r="A45" s="167" t="s">
        <v>415</v>
      </c>
      <c r="B45" s="236" t="s">
        <v>416</v>
      </c>
      <c r="C45" s="236"/>
      <c r="D45" s="236"/>
      <c r="E45" s="170"/>
      <c r="F45" s="170"/>
      <c r="G45" s="157"/>
    </row>
    <row r="46" spans="1:7" ht="22.5">
      <c r="A46" s="167" t="s">
        <v>417</v>
      </c>
      <c r="B46" s="168" t="s">
        <v>418</v>
      </c>
      <c r="C46" s="155">
        <v>2</v>
      </c>
      <c r="D46" s="168"/>
      <c r="E46" s="170"/>
      <c r="F46" s="170"/>
      <c r="G46" s="157"/>
    </row>
    <row r="47" spans="1:7" ht="33.75">
      <c r="A47" s="167" t="s">
        <v>419</v>
      </c>
      <c r="B47" s="168" t="s">
        <v>420</v>
      </c>
      <c r="C47" s="155">
        <v>2</v>
      </c>
      <c r="D47" s="168"/>
      <c r="E47" s="170"/>
      <c r="F47" s="170"/>
      <c r="G47" s="157"/>
    </row>
    <row r="48" spans="1:7" ht="15">
      <c r="A48" s="167">
        <v>5</v>
      </c>
      <c r="B48" s="236" t="s">
        <v>421</v>
      </c>
      <c r="C48" s="236"/>
      <c r="D48" s="236"/>
      <c r="E48" s="170"/>
      <c r="F48" s="170"/>
      <c r="G48" s="157"/>
    </row>
    <row r="49" spans="1:7" ht="22.5">
      <c r="A49" s="167" t="s">
        <v>422</v>
      </c>
      <c r="B49" s="168" t="s">
        <v>423</v>
      </c>
      <c r="C49" s="155">
        <v>2</v>
      </c>
      <c r="D49" s="168"/>
      <c r="E49" s="170"/>
      <c r="F49" s="170"/>
      <c r="G49" s="157"/>
    </row>
    <row r="50" spans="1:7" ht="22.5">
      <c r="A50" s="167" t="s">
        <v>424</v>
      </c>
      <c r="B50" s="168" t="s">
        <v>425</v>
      </c>
      <c r="C50" s="155">
        <v>2</v>
      </c>
      <c r="D50" s="168"/>
      <c r="E50" s="170"/>
      <c r="F50" s="170"/>
      <c r="G50" s="157"/>
    </row>
    <row r="51" spans="1:7" ht="15">
      <c r="A51" s="167">
        <v>6</v>
      </c>
      <c r="B51" s="236" t="s">
        <v>426</v>
      </c>
      <c r="C51" s="236"/>
      <c r="D51" s="236"/>
      <c r="E51" s="170"/>
      <c r="F51" s="170"/>
      <c r="G51" s="157"/>
    </row>
    <row r="52" spans="1:7" ht="22.5">
      <c r="A52" s="167" t="s">
        <v>427</v>
      </c>
      <c r="B52" s="168" t="s">
        <v>428</v>
      </c>
      <c r="C52" s="155">
        <v>2</v>
      </c>
      <c r="D52" s="168"/>
      <c r="E52" s="170"/>
      <c r="F52" s="170"/>
      <c r="G52" s="157"/>
    </row>
    <row r="53" spans="1:7" ht="22.5">
      <c r="A53" s="167" t="s">
        <v>429</v>
      </c>
      <c r="B53" s="168" t="s">
        <v>430</v>
      </c>
      <c r="C53" s="155">
        <v>2</v>
      </c>
      <c r="D53" s="168"/>
      <c r="E53" s="170"/>
      <c r="F53" s="170"/>
      <c r="G53" s="157"/>
    </row>
    <row r="54" spans="1:7" ht="15">
      <c r="A54" s="167">
        <v>7</v>
      </c>
      <c r="B54" s="236" t="s">
        <v>431</v>
      </c>
      <c r="C54" s="236"/>
      <c r="D54" s="236"/>
      <c r="E54" s="170"/>
      <c r="F54" s="170"/>
      <c r="G54" s="157"/>
    </row>
    <row r="55" spans="1:7" ht="22.5">
      <c r="A55" s="167" t="s">
        <v>432</v>
      </c>
      <c r="B55" s="168" t="s">
        <v>433</v>
      </c>
      <c r="C55" s="155">
        <v>2</v>
      </c>
      <c r="D55" s="168"/>
      <c r="E55" s="170"/>
      <c r="F55" s="170"/>
      <c r="G55" s="157"/>
    </row>
    <row r="56" spans="1:7" ht="33.75">
      <c r="A56" s="167" t="s">
        <v>434</v>
      </c>
      <c r="B56" s="168" t="s">
        <v>435</v>
      </c>
      <c r="C56" s="155">
        <v>2</v>
      </c>
      <c r="D56" s="168"/>
      <c r="E56" s="170"/>
      <c r="F56" s="170"/>
      <c r="G56" s="157"/>
    </row>
    <row r="57" spans="1:7" ht="15">
      <c r="A57" s="167">
        <v>8</v>
      </c>
      <c r="B57" s="236" t="s">
        <v>436</v>
      </c>
      <c r="C57" s="236"/>
      <c r="D57" s="236"/>
      <c r="E57" s="170"/>
      <c r="F57" s="170"/>
      <c r="G57" s="157"/>
    </row>
    <row r="58" spans="1:7" ht="22.5">
      <c r="A58" s="167" t="s">
        <v>437</v>
      </c>
      <c r="B58" s="168" t="s">
        <v>438</v>
      </c>
      <c r="C58" s="155">
        <v>2</v>
      </c>
      <c r="D58" s="168"/>
      <c r="E58" s="170"/>
      <c r="F58" s="170"/>
      <c r="G58" s="157"/>
    </row>
    <row r="59" spans="1:7" ht="33.75">
      <c r="A59" s="167" t="s">
        <v>439</v>
      </c>
      <c r="B59" s="168" t="s">
        <v>440</v>
      </c>
      <c r="C59" s="155">
        <v>2</v>
      </c>
      <c r="D59" s="168"/>
      <c r="E59" s="170"/>
      <c r="F59" s="170"/>
      <c r="G59" s="157"/>
    </row>
    <row r="60" spans="1:7" ht="15">
      <c r="A60" s="167">
        <v>9</v>
      </c>
      <c r="B60" s="236" t="s">
        <v>441</v>
      </c>
      <c r="C60" s="236"/>
      <c r="D60" s="236"/>
      <c r="E60" s="170"/>
      <c r="F60" s="170"/>
      <c r="G60" s="157"/>
    </row>
    <row r="61" spans="1:7" ht="22.5">
      <c r="A61" s="167" t="s">
        <v>442</v>
      </c>
      <c r="B61" s="168" t="s">
        <v>443</v>
      </c>
      <c r="C61" s="155">
        <v>1</v>
      </c>
      <c r="D61" s="168" t="s">
        <v>444</v>
      </c>
      <c r="E61" s="170"/>
      <c r="F61" s="170"/>
      <c r="G61" s="157"/>
    </row>
    <row r="62" spans="1:7" ht="22.5">
      <c r="A62" s="167" t="s">
        <v>445</v>
      </c>
      <c r="B62" s="168" t="s">
        <v>446</v>
      </c>
      <c r="C62" s="155">
        <v>1</v>
      </c>
      <c r="D62" s="168" t="s">
        <v>444</v>
      </c>
      <c r="E62" s="170"/>
      <c r="F62" s="170"/>
      <c r="G62" s="157"/>
    </row>
    <row r="63" spans="1:7" ht="15">
      <c r="A63" s="167">
        <v>10</v>
      </c>
      <c r="B63" s="236" t="s">
        <v>447</v>
      </c>
      <c r="C63" s="236"/>
      <c r="D63" s="236"/>
      <c r="E63" s="170"/>
      <c r="F63" s="170"/>
      <c r="G63" s="157"/>
    </row>
    <row r="64" spans="1:7" ht="15">
      <c r="A64" s="167" t="s">
        <v>448</v>
      </c>
      <c r="B64" s="236" t="s">
        <v>449</v>
      </c>
      <c r="C64" s="236"/>
      <c r="D64" s="236"/>
      <c r="E64" s="170"/>
      <c r="F64" s="170"/>
      <c r="G64" s="157"/>
    </row>
    <row r="65" spans="1:7" ht="45">
      <c r="A65" s="167" t="s">
        <v>450</v>
      </c>
      <c r="B65" s="168" t="s">
        <v>451</v>
      </c>
      <c r="C65" s="155">
        <v>1</v>
      </c>
      <c r="D65" s="168" t="s">
        <v>452</v>
      </c>
      <c r="E65" s="170"/>
      <c r="F65" s="170"/>
      <c r="G65" s="157"/>
    </row>
    <row r="66" spans="1:7" ht="45">
      <c r="A66" s="167" t="s">
        <v>453</v>
      </c>
      <c r="B66" s="168" t="s">
        <v>454</v>
      </c>
      <c r="C66" s="155">
        <v>1</v>
      </c>
      <c r="D66" s="168" t="s">
        <v>452</v>
      </c>
      <c r="E66" s="170"/>
      <c r="F66" s="170"/>
      <c r="G66" s="157"/>
    </row>
    <row r="67" spans="1:7" ht="15">
      <c r="A67" s="167" t="s">
        <v>455</v>
      </c>
      <c r="B67" s="168" t="s">
        <v>456</v>
      </c>
      <c r="C67" s="155">
        <v>2</v>
      </c>
      <c r="D67" s="168"/>
      <c r="E67" s="170"/>
      <c r="F67" s="170"/>
      <c r="G67" s="157"/>
    </row>
    <row r="68" spans="1:7" ht="15">
      <c r="A68" s="167" t="s">
        <v>457</v>
      </c>
      <c r="B68" s="168" t="s">
        <v>458</v>
      </c>
      <c r="C68" s="155">
        <v>2</v>
      </c>
      <c r="D68" s="168"/>
      <c r="E68" s="170"/>
      <c r="F68" s="170"/>
      <c r="G68" s="157"/>
    </row>
    <row r="69" spans="1:7" ht="67.5">
      <c r="A69" s="167" t="s">
        <v>459</v>
      </c>
      <c r="B69" s="168" t="s">
        <v>460</v>
      </c>
      <c r="C69" s="155">
        <v>2</v>
      </c>
      <c r="D69" s="168"/>
      <c r="E69" s="170"/>
      <c r="F69" s="170"/>
      <c r="G69" s="157"/>
    </row>
    <row r="70" spans="1:7" ht="15">
      <c r="A70" s="167" t="s">
        <v>461</v>
      </c>
      <c r="B70" s="168" t="s">
        <v>245</v>
      </c>
      <c r="C70" s="155">
        <v>2</v>
      </c>
      <c r="D70" s="168"/>
      <c r="E70" s="170"/>
      <c r="F70" s="170"/>
      <c r="G70" s="157"/>
    </row>
    <row r="71" spans="1:7" ht="15">
      <c r="A71" s="167" t="s">
        <v>462</v>
      </c>
      <c r="B71" s="168" t="s">
        <v>247</v>
      </c>
      <c r="C71" s="155">
        <v>2</v>
      </c>
      <c r="D71" s="168"/>
      <c r="E71" s="170"/>
      <c r="F71" s="170"/>
      <c r="G71" s="157"/>
    </row>
    <row r="72" spans="1:7" ht="15">
      <c r="A72" s="167" t="s">
        <v>463</v>
      </c>
      <c r="B72" s="168" t="s">
        <v>249</v>
      </c>
      <c r="C72" s="155">
        <v>2</v>
      </c>
      <c r="D72" s="168"/>
      <c r="E72" s="170"/>
      <c r="F72" s="170"/>
      <c r="G72" s="157"/>
    </row>
    <row r="73" spans="1:7" ht="15">
      <c r="A73" s="167" t="s">
        <v>464</v>
      </c>
      <c r="B73" s="236" t="s">
        <v>465</v>
      </c>
      <c r="C73" s="236"/>
      <c r="D73" s="236"/>
      <c r="E73" s="170"/>
      <c r="F73" s="170"/>
      <c r="G73" s="157"/>
    </row>
    <row r="74" spans="1:7" ht="33.75">
      <c r="A74" s="167" t="s">
        <v>466</v>
      </c>
      <c r="B74" s="168" t="s">
        <v>467</v>
      </c>
      <c r="C74" s="155">
        <v>2</v>
      </c>
      <c r="D74" s="168"/>
      <c r="E74" s="170"/>
      <c r="F74" s="170"/>
      <c r="G74" s="157"/>
    </row>
    <row r="75" spans="1:7" ht="15">
      <c r="A75" s="167" t="s">
        <v>468</v>
      </c>
      <c r="B75" s="168" t="s">
        <v>384</v>
      </c>
      <c r="C75" s="155">
        <v>2</v>
      </c>
      <c r="D75" s="168"/>
      <c r="E75" s="170"/>
      <c r="F75" s="170"/>
      <c r="G75" s="157"/>
    </row>
    <row r="76" spans="1:7" ht="22.5">
      <c r="A76" s="167" t="s">
        <v>469</v>
      </c>
      <c r="B76" s="168" t="s">
        <v>230</v>
      </c>
      <c r="C76" s="155">
        <v>2</v>
      </c>
      <c r="D76" s="168"/>
      <c r="E76" s="170"/>
      <c r="F76" s="170"/>
      <c r="G76" s="157"/>
    </row>
    <row r="77" spans="1:7" ht="15">
      <c r="A77" s="167" t="s">
        <v>470</v>
      </c>
      <c r="B77" s="236" t="s">
        <v>471</v>
      </c>
      <c r="C77" s="236"/>
      <c r="D77" s="236"/>
      <c r="E77" s="170"/>
      <c r="F77" s="170"/>
      <c r="G77" s="157"/>
    </row>
    <row r="78" spans="1:7" ht="15">
      <c r="A78" s="167" t="s">
        <v>472</v>
      </c>
      <c r="B78" s="168" t="s">
        <v>384</v>
      </c>
      <c r="C78" s="155">
        <v>2</v>
      </c>
      <c r="D78" s="168"/>
      <c r="E78" s="170"/>
      <c r="F78" s="170"/>
      <c r="G78" s="157"/>
    </row>
    <row r="79" spans="1:7" ht="22.5">
      <c r="A79" s="167" t="s">
        <v>473</v>
      </c>
      <c r="B79" s="168" t="s">
        <v>230</v>
      </c>
      <c r="C79" s="155">
        <v>2</v>
      </c>
      <c r="D79" s="168"/>
      <c r="E79" s="170"/>
      <c r="F79" s="170"/>
      <c r="G79" s="157"/>
    </row>
    <row r="80" spans="1:7" ht="33.75">
      <c r="A80" s="167" t="s">
        <v>474</v>
      </c>
      <c r="B80" s="168" t="s">
        <v>475</v>
      </c>
      <c r="C80" s="155">
        <v>1</v>
      </c>
      <c r="D80" s="168" t="s">
        <v>476</v>
      </c>
      <c r="E80" s="170"/>
      <c r="F80" s="170"/>
      <c r="G80" s="157"/>
    </row>
    <row r="81" spans="1:7" ht="45">
      <c r="A81" s="167" t="s">
        <v>477</v>
      </c>
      <c r="B81" s="168" t="s">
        <v>478</v>
      </c>
      <c r="C81" s="155">
        <v>2</v>
      </c>
      <c r="D81" s="168"/>
      <c r="E81" s="170"/>
      <c r="F81" s="170"/>
      <c r="G81" s="157"/>
    </row>
    <row r="82" spans="1:7" ht="15">
      <c r="A82" s="167" t="s">
        <v>479</v>
      </c>
      <c r="B82" s="236" t="s">
        <v>480</v>
      </c>
      <c r="C82" s="236"/>
      <c r="D82" s="236"/>
      <c r="E82" s="170"/>
      <c r="F82" s="170"/>
      <c r="G82" s="157"/>
    </row>
    <row r="83" spans="1:7" ht="22.5">
      <c r="A83" s="167" t="s">
        <v>481</v>
      </c>
      <c r="B83" s="168" t="s">
        <v>482</v>
      </c>
      <c r="C83" s="155">
        <v>2</v>
      </c>
      <c r="D83" s="168"/>
      <c r="E83" s="170"/>
      <c r="F83" s="170"/>
      <c r="G83" s="157"/>
    </row>
    <row r="84" spans="1:7" ht="22.5">
      <c r="A84" s="167" t="s">
        <v>483</v>
      </c>
      <c r="B84" s="168" t="s">
        <v>484</v>
      </c>
      <c r="C84" s="155">
        <v>2</v>
      </c>
      <c r="D84" s="168"/>
      <c r="E84" s="170"/>
      <c r="F84" s="170"/>
      <c r="G84" s="157"/>
    </row>
    <row r="85" spans="1:7" ht="45">
      <c r="A85" s="167" t="s">
        <v>485</v>
      </c>
      <c r="B85" s="168" t="s">
        <v>486</v>
      </c>
      <c r="C85" s="155">
        <v>1</v>
      </c>
      <c r="D85" s="168" t="s">
        <v>487</v>
      </c>
      <c r="E85" s="170"/>
      <c r="F85" s="170"/>
      <c r="G85" s="157"/>
    </row>
  </sheetData>
  <sheetProtection/>
  <mergeCells count="18">
    <mergeCell ref="B82:D82"/>
    <mergeCell ref="B45:D45"/>
    <mergeCell ref="B48:D48"/>
    <mergeCell ref="B51:D51"/>
    <mergeCell ref="B54:D54"/>
    <mergeCell ref="B57:D57"/>
    <mergeCell ref="B63:D63"/>
    <mergeCell ref="B64:D64"/>
    <mergeCell ref="B73:D73"/>
    <mergeCell ref="B77:D77"/>
    <mergeCell ref="C18:D18"/>
    <mergeCell ref="E18:G18"/>
    <mergeCell ref="C25:D25"/>
    <mergeCell ref="E25:G25"/>
    <mergeCell ref="B60:D60"/>
    <mergeCell ref="B27:D27"/>
    <mergeCell ref="B34:D34"/>
    <mergeCell ref="B38:D38"/>
  </mergeCells>
  <printOptions/>
  <pageMargins left="0.3937007874015748" right="0.3937007874015748" top="0.3937007874015748" bottom="0.3937007874015748" header="0" footer="0"/>
  <pageSetup horizontalDpi="600" verticalDpi="600" orientation="landscape" paperSize="9" scale="75" r:id="rId1"/>
</worksheet>
</file>

<file path=xl/worksheets/sheet7.xml><?xml version="1.0" encoding="utf-8"?>
<worksheet xmlns="http://schemas.openxmlformats.org/spreadsheetml/2006/main" xmlns:r="http://schemas.openxmlformats.org/officeDocument/2006/relationships">
  <dimension ref="A1:G80"/>
  <sheetViews>
    <sheetView view="pageLayout" zoomScale="78" zoomScaleNormal="78" zoomScalePageLayoutView="78" workbookViewId="0" topLeftCell="A1">
      <selection activeCell="C7" sqref="C7"/>
    </sheetView>
  </sheetViews>
  <sheetFormatPr defaultColWidth="9.140625" defaultRowHeight="15"/>
  <cols>
    <col min="1" max="1" width="5.8515625" style="9" customWidth="1"/>
    <col min="2" max="3" width="25.7109375" style="11" customWidth="1"/>
    <col min="4" max="7" width="25.7109375" style="7" customWidth="1"/>
    <col min="8" max="16384" width="9.140625" style="7" customWidth="1"/>
  </cols>
  <sheetData>
    <row r="1" spans="1:7" ht="15">
      <c r="A1" s="15" t="s">
        <v>179</v>
      </c>
      <c r="E1" s="38" t="s">
        <v>180</v>
      </c>
      <c r="F1" s="15"/>
      <c r="G1" s="11"/>
    </row>
    <row r="2" spans="6:7" ht="15.75">
      <c r="F2" s="9"/>
      <c r="G2" s="11"/>
    </row>
    <row r="3" spans="1:7" ht="63">
      <c r="A3" s="84" t="s">
        <v>27</v>
      </c>
      <c r="B3" s="84" t="s">
        <v>31</v>
      </c>
      <c r="C3" s="84" t="s">
        <v>155</v>
      </c>
      <c r="D3" s="85" t="s">
        <v>88</v>
      </c>
      <c r="E3" s="84" t="s">
        <v>31</v>
      </c>
      <c r="F3" s="84" t="s">
        <v>156</v>
      </c>
      <c r="G3" s="85" t="s">
        <v>90</v>
      </c>
    </row>
    <row r="4" spans="1:7" s="10" customFormat="1" ht="25.5">
      <c r="A4" s="86" t="s">
        <v>28</v>
      </c>
      <c r="B4" s="87" t="s">
        <v>43</v>
      </c>
      <c r="C4" s="88" t="s">
        <v>190</v>
      </c>
      <c r="D4" s="89" t="s">
        <v>103</v>
      </c>
      <c r="E4" s="87" t="s">
        <v>43</v>
      </c>
      <c r="F4" s="88" t="s">
        <v>190</v>
      </c>
      <c r="G4" s="89" t="s">
        <v>103</v>
      </c>
    </row>
    <row r="5" spans="1:7" ht="63.75">
      <c r="A5" s="86" t="s">
        <v>29</v>
      </c>
      <c r="B5" s="87" t="s">
        <v>48</v>
      </c>
      <c r="C5" s="90" t="s">
        <v>16</v>
      </c>
      <c r="D5" s="89" t="s">
        <v>85</v>
      </c>
      <c r="E5" s="87" t="s">
        <v>57</v>
      </c>
      <c r="F5" s="91" t="s">
        <v>182</v>
      </c>
      <c r="G5" s="89" t="s">
        <v>85</v>
      </c>
    </row>
    <row r="6" spans="1:7" ht="76.5">
      <c r="A6" s="86" t="s">
        <v>36</v>
      </c>
      <c r="B6" s="87" t="s">
        <v>49</v>
      </c>
      <c r="C6" s="91" t="s">
        <v>182</v>
      </c>
      <c r="D6" s="89" t="s">
        <v>85</v>
      </c>
      <c r="E6" s="87" t="s">
        <v>58</v>
      </c>
      <c r="F6" s="90" t="s">
        <v>16</v>
      </c>
      <c r="G6" s="89" t="s">
        <v>85</v>
      </c>
    </row>
    <row r="7" spans="1:7" ht="243" customHeight="1">
      <c r="A7" s="86" t="s">
        <v>30</v>
      </c>
      <c r="B7" s="87" t="s">
        <v>50</v>
      </c>
      <c r="C7" s="209" t="s">
        <v>21</v>
      </c>
      <c r="D7" s="89" t="s">
        <v>85</v>
      </c>
      <c r="E7" s="92"/>
      <c r="F7" s="93"/>
      <c r="G7" s="93"/>
    </row>
    <row r="8" spans="1:7" ht="142.5" customHeight="1">
      <c r="A8" s="86" t="s">
        <v>52</v>
      </c>
      <c r="B8" s="87" t="s">
        <v>51</v>
      </c>
      <c r="C8" s="156" t="s">
        <v>326</v>
      </c>
      <c r="D8" s="89" t="s">
        <v>85</v>
      </c>
      <c r="E8" s="92"/>
      <c r="F8" s="93"/>
      <c r="G8" s="93"/>
    </row>
    <row r="9" spans="1:7" ht="51">
      <c r="A9" s="86" t="s">
        <v>37</v>
      </c>
      <c r="B9" s="87" t="s">
        <v>47</v>
      </c>
      <c r="C9" s="87" t="s">
        <v>189</v>
      </c>
      <c r="D9" s="89" t="s">
        <v>103</v>
      </c>
      <c r="E9" s="87" t="s">
        <v>59</v>
      </c>
      <c r="F9" s="87" t="s">
        <v>189</v>
      </c>
      <c r="G9" s="89" t="s">
        <v>103</v>
      </c>
    </row>
    <row r="10" spans="1:7" ht="76.5">
      <c r="A10" s="86" t="s">
        <v>33</v>
      </c>
      <c r="B10" s="87" t="s">
        <v>87</v>
      </c>
      <c r="C10" s="94" t="s">
        <v>191</v>
      </c>
      <c r="D10" s="89" t="s">
        <v>86</v>
      </c>
      <c r="E10" s="95" t="s">
        <v>91</v>
      </c>
      <c r="F10" s="94" t="s">
        <v>191</v>
      </c>
      <c r="G10" s="89" t="s">
        <v>86</v>
      </c>
    </row>
    <row r="11" spans="1:7" s="12" customFormat="1" ht="127.5">
      <c r="A11" s="86" t="s">
        <v>34</v>
      </c>
      <c r="B11" s="87" t="s">
        <v>98</v>
      </c>
      <c r="C11" s="94">
        <v>1</v>
      </c>
      <c r="D11" s="89" t="s">
        <v>159</v>
      </c>
      <c r="E11" s="95" t="s">
        <v>100</v>
      </c>
      <c r="F11" s="94">
        <v>1</v>
      </c>
      <c r="G11" s="89" t="s">
        <v>159</v>
      </c>
    </row>
    <row r="12" spans="1:7" s="12" customFormat="1" ht="76.5">
      <c r="A12" s="86" t="s">
        <v>32</v>
      </c>
      <c r="B12" s="87" t="s">
        <v>99</v>
      </c>
      <c r="C12" s="96"/>
      <c r="D12" s="89" t="s">
        <v>160</v>
      </c>
      <c r="E12" s="95" t="s">
        <v>101</v>
      </c>
      <c r="F12" s="97"/>
      <c r="G12" s="89" t="s">
        <v>160</v>
      </c>
    </row>
    <row r="13" spans="1:7" s="12" customFormat="1" ht="63.75">
      <c r="A13" s="86" t="s">
        <v>152</v>
      </c>
      <c r="B13" s="87" t="s">
        <v>97</v>
      </c>
      <c r="C13" s="94">
        <v>1</v>
      </c>
      <c r="D13" s="89" t="s">
        <v>153</v>
      </c>
      <c r="E13" s="95" t="s">
        <v>89</v>
      </c>
      <c r="F13" s="86">
        <v>7</v>
      </c>
      <c r="G13" s="89" t="s">
        <v>115</v>
      </c>
    </row>
    <row r="14" spans="1:7" s="12" customFormat="1" ht="15">
      <c r="A14" s="98"/>
      <c r="B14" s="99"/>
      <c r="C14" s="99"/>
      <c r="D14" s="100"/>
      <c r="E14" s="101"/>
      <c r="F14" s="100"/>
      <c r="G14" s="100"/>
    </row>
    <row r="15" spans="1:7" s="12" customFormat="1" ht="15">
      <c r="A15" s="98"/>
      <c r="B15" s="99"/>
      <c r="C15" s="99"/>
      <c r="D15" s="100"/>
      <c r="E15" s="101"/>
      <c r="F15" s="100"/>
      <c r="G15" s="100"/>
    </row>
    <row r="16" spans="1:7" s="12" customFormat="1" ht="15">
      <c r="A16" s="83" t="s">
        <v>178</v>
      </c>
      <c r="B16" s="99"/>
      <c r="C16" s="99"/>
      <c r="D16" s="100"/>
      <c r="E16" s="101"/>
      <c r="F16" s="100"/>
      <c r="G16" s="100"/>
    </row>
    <row r="17" spans="1:7" s="12" customFormat="1" ht="15">
      <c r="A17" s="102"/>
      <c r="B17" s="101"/>
      <c r="C17" s="101"/>
      <c r="D17" s="101"/>
      <c r="E17" s="101"/>
      <c r="F17" s="101"/>
      <c r="G17" s="101"/>
    </row>
    <row r="18" spans="1:7" ht="47.25">
      <c r="A18" s="103" t="s">
        <v>27</v>
      </c>
      <c r="B18" s="103" t="s">
        <v>53</v>
      </c>
      <c r="C18" s="228" t="s">
        <v>54</v>
      </c>
      <c r="D18" s="230"/>
      <c r="E18" s="228" t="s">
        <v>120</v>
      </c>
      <c r="F18" s="229"/>
      <c r="G18" s="230"/>
    </row>
    <row r="19" spans="1:7" ht="165.75">
      <c r="A19" s="104"/>
      <c r="B19" s="89" t="s">
        <v>192</v>
      </c>
      <c r="C19" s="89" t="s">
        <v>61</v>
      </c>
      <c r="D19" s="89" t="s">
        <v>83</v>
      </c>
      <c r="E19" s="89" t="s">
        <v>193</v>
      </c>
      <c r="F19" s="89" t="s">
        <v>56</v>
      </c>
      <c r="G19" s="89" t="s">
        <v>84</v>
      </c>
    </row>
    <row r="20" spans="1:7" ht="25.5">
      <c r="A20" s="104" t="s">
        <v>66</v>
      </c>
      <c r="B20" s="121" t="s">
        <v>286</v>
      </c>
      <c r="C20" s="106">
        <v>2</v>
      </c>
      <c r="D20" s="120"/>
      <c r="E20" s="106">
        <v>2</v>
      </c>
      <c r="F20" s="105"/>
      <c r="G20" s="105"/>
    </row>
    <row r="21" spans="1:7" ht="25.5">
      <c r="A21" s="104" t="s">
        <v>67</v>
      </c>
      <c r="B21" s="121" t="s">
        <v>287</v>
      </c>
      <c r="C21" s="106">
        <v>2</v>
      </c>
      <c r="D21" s="120"/>
      <c r="E21" s="106">
        <v>2</v>
      </c>
      <c r="F21" s="105"/>
      <c r="G21" s="105"/>
    </row>
    <row r="22" spans="1:7" ht="38.25">
      <c r="A22" s="104" t="s">
        <v>195</v>
      </c>
      <c r="B22" s="121" t="s">
        <v>288</v>
      </c>
      <c r="C22" s="106">
        <v>2</v>
      </c>
      <c r="D22" s="120"/>
      <c r="E22" s="106">
        <v>2</v>
      </c>
      <c r="F22" s="105"/>
      <c r="G22" s="105"/>
    </row>
    <row r="23" spans="1:7" ht="63.75">
      <c r="A23" s="104" t="s">
        <v>197</v>
      </c>
      <c r="B23" s="121" t="s">
        <v>289</v>
      </c>
      <c r="C23" s="106">
        <v>2</v>
      </c>
      <c r="D23" s="120"/>
      <c r="E23" s="106">
        <v>2</v>
      </c>
      <c r="F23" s="105"/>
      <c r="G23" s="105"/>
    </row>
    <row r="24" spans="1:7" ht="63.75">
      <c r="A24" s="104">
        <v>5</v>
      </c>
      <c r="B24" s="123" t="s">
        <v>291</v>
      </c>
      <c r="C24" s="106">
        <v>2</v>
      </c>
      <c r="D24" s="120"/>
      <c r="E24" s="106">
        <v>2</v>
      </c>
      <c r="F24" s="105"/>
      <c r="G24" s="105"/>
    </row>
    <row r="25" spans="1:7" ht="15">
      <c r="A25" s="104">
        <v>6</v>
      </c>
      <c r="B25" s="122" t="s">
        <v>290</v>
      </c>
      <c r="C25" s="106">
        <v>2</v>
      </c>
      <c r="D25" s="120"/>
      <c r="E25" s="106">
        <v>2</v>
      </c>
      <c r="F25" s="105"/>
      <c r="G25" s="105"/>
    </row>
    <row r="26" spans="1:7" ht="15">
      <c r="A26" s="98"/>
      <c r="B26" s="107"/>
      <c r="C26" s="108"/>
      <c r="D26" s="108"/>
      <c r="E26" s="108"/>
      <c r="F26" s="109"/>
      <c r="G26" s="108"/>
    </row>
    <row r="27" spans="1:7" ht="15">
      <c r="A27" s="83" t="s">
        <v>177</v>
      </c>
      <c r="B27" s="101"/>
      <c r="C27" s="101"/>
      <c r="D27" s="101"/>
      <c r="E27" s="101"/>
      <c r="F27" s="100"/>
      <c r="G27" s="100"/>
    </row>
    <row r="28" spans="1:7" ht="15">
      <c r="A28" s="102"/>
      <c r="B28" s="101"/>
      <c r="C28" s="101"/>
      <c r="D28" s="101"/>
      <c r="E28" s="101"/>
      <c r="F28" s="101"/>
      <c r="G28" s="101"/>
    </row>
    <row r="29" spans="1:7" ht="38.25">
      <c r="A29" s="110" t="s">
        <v>27</v>
      </c>
      <c r="B29" s="110" t="s">
        <v>105</v>
      </c>
      <c r="C29" s="231" t="s">
        <v>54</v>
      </c>
      <c r="D29" s="232"/>
      <c r="E29" s="233" t="s">
        <v>119</v>
      </c>
      <c r="F29" s="234"/>
      <c r="G29" s="235"/>
    </row>
    <row r="30" spans="1:7" ht="153">
      <c r="A30" s="86"/>
      <c r="B30" s="89" t="s">
        <v>60</v>
      </c>
      <c r="C30" s="89" t="s">
        <v>92</v>
      </c>
      <c r="D30" s="89" t="s">
        <v>83</v>
      </c>
      <c r="E30" s="89" t="s">
        <v>129</v>
      </c>
      <c r="F30" s="89" t="s">
        <v>130</v>
      </c>
      <c r="G30" s="89" t="s">
        <v>116</v>
      </c>
    </row>
    <row r="31" spans="1:7" ht="15" customHeight="1">
      <c r="A31" s="111" t="s">
        <v>206</v>
      </c>
      <c r="B31" s="240" t="s">
        <v>207</v>
      </c>
      <c r="C31" s="241"/>
      <c r="D31" s="241"/>
      <c r="E31" s="241"/>
      <c r="F31" s="241"/>
      <c r="G31" s="210"/>
    </row>
    <row r="32" spans="1:7" ht="76.5">
      <c r="A32" s="86" t="s">
        <v>208</v>
      </c>
      <c r="B32" s="112" t="s">
        <v>194</v>
      </c>
      <c r="C32" s="113">
        <v>2</v>
      </c>
      <c r="D32" s="114"/>
      <c r="E32" s="113">
        <v>1</v>
      </c>
      <c r="F32" s="113" t="s">
        <v>209</v>
      </c>
      <c r="G32" s="113"/>
    </row>
    <row r="33" spans="1:7" ht="76.5">
      <c r="A33" s="86" t="s">
        <v>210</v>
      </c>
      <c r="B33" s="112" t="s">
        <v>196</v>
      </c>
      <c r="C33" s="113">
        <v>2</v>
      </c>
      <c r="D33" s="114"/>
      <c r="E33" s="113">
        <v>1</v>
      </c>
      <c r="F33" s="113" t="s">
        <v>209</v>
      </c>
      <c r="G33" s="113"/>
    </row>
    <row r="34" spans="1:7" ht="76.5">
      <c r="A34" s="86" t="s">
        <v>211</v>
      </c>
      <c r="B34" s="112" t="s">
        <v>212</v>
      </c>
      <c r="C34" s="113">
        <v>2</v>
      </c>
      <c r="D34" s="114"/>
      <c r="E34" s="113">
        <v>1</v>
      </c>
      <c r="F34" s="113" t="s">
        <v>209</v>
      </c>
      <c r="G34" s="113"/>
    </row>
    <row r="35" spans="1:7" ht="76.5">
      <c r="A35" s="86" t="s">
        <v>213</v>
      </c>
      <c r="B35" s="112" t="s">
        <v>214</v>
      </c>
      <c r="C35" s="113">
        <v>2</v>
      </c>
      <c r="D35" s="114"/>
      <c r="E35" s="113">
        <v>1</v>
      </c>
      <c r="F35" s="113" t="s">
        <v>209</v>
      </c>
      <c r="G35" s="113"/>
    </row>
    <row r="36" spans="1:7" ht="76.5">
      <c r="A36" s="115" t="s">
        <v>215</v>
      </c>
      <c r="B36" s="112" t="s">
        <v>216</v>
      </c>
      <c r="C36" s="113">
        <v>2</v>
      </c>
      <c r="D36" s="114"/>
      <c r="E36" s="113">
        <v>1</v>
      </c>
      <c r="F36" s="113" t="s">
        <v>209</v>
      </c>
      <c r="G36" s="113"/>
    </row>
    <row r="37" spans="1:7" ht="15">
      <c r="A37" s="111" t="s">
        <v>67</v>
      </c>
      <c r="B37" s="240" t="s">
        <v>217</v>
      </c>
      <c r="C37" s="241"/>
      <c r="D37" s="241"/>
      <c r="E37" s="241"/>
      <c r="F37" s="241"/>
      <c r="G37" s="210"/>
    </row>
    <row r="38" spans="1:7" ht="76.5">
      <c r="A38" s="115" t="s">
        <v>218</v>
      </c>
      <c r="B38" s="112" t="s">
        <v>219</v>
      </c>
      <c r="C38" s="116">
        <v>2</v>
      </c>
      <c r="D38" s="117"/>
      <c r="E38" s="116">
        <v>1</v>
      </c>
      <c r="F38" s="113" t="s">
        <v>209</v>
      </c>
      <c r="G38" s="113"/>
    </row>
    <row r="39" spans="1:7" ht="76.5">
      <c r="A39" s="115" t="s">
        <v>220</v>
      </c>
      <c r="B39" s="87" t="s">
        <v>198</v>
      </c>
      <c r="C39" s="116">
        <v>2</v>
      </c>
      <c r="D39" s="117"/>
      <c r="E39" s="116">
        <v>1</v>
      </c>
      <c r="F39" s="113" t="s">
        <v>209</v>
      </c>
      <c r="G39" s="113"/>
    </row>
    <row r="40" spans="1:7" ht="76.5">
      <c r="A40" s="115" t="s">
        <v>221</v>
      </c>
      <c r="B40" s="87" t="s">
        <v>199</v>
      </c>
      <c r="C40" s="116">
        <v>2</v>
      </c>
      <c r="D40" s="117"/>
      <c r="E40" s="116">
        <v>1</v>
      </c>
      <c r="F40" s="113" t="s">
        <v>209</v>
      </c>
      <c r="G40" s="113"/>
    </row>
    <row r="41" spans="1:7" ht="76.5">
      <c r="A41" s="115" t="s">
        <v>222</v>
      </c>
      <c r="B41" s="87" t="s">
        <v>200</v>
      </c>
      <c r="C41" s="116">
        <v>2</v>
      </c>
      <c r="D41" s="117"/>
      <c r="E41" s="116">
        <v>1</v>
      </c>
      <c r="F41" s="113" t="s">
        <v>209</v>
      </c>
      <c r="G41" s="113"/>
    </row>
    <row r="42" spans="1:7" ht="76.5">
      <c r="A42" s="115" t="s">
        <v>223</v>
      </c>
      <c r="B42" s="112" t="s">
        <v>201</v>
      </c>
      <c r="C42" s="116">
        <v>2</v>
      </c>
      <c r="D42" s="117"/>
      <c r="E42" s="116">
        <v>1</v>
      </c>
      <c r="F42" s="113" t="s">
        <v>209</v>
      </c>
      <c r="G42" s="113"/>
    </row>
    <row r="43" spans="1:7" ht="76.5">
      <c r="A43" s="115" t="s">
        <v>224</v>
      </c>
      <c r="B43" s="112" t="s">
        <v>202</v>
      </c>
      <c r="C43" s="116">
        <v>2</v>
      </c>
      <c r="D43" s="117"/>
      <c r="E43" s="116">
        <v>1</v>
      </c>
      <c r="F43" s="113" t="s">
        <v>209</v>
      </c>
      <c r="G43" s="113"/>
    </row>
    <row r="44" spans="1:7" ht="76.5">
      <c r="A44" s="115" t="s">
        <v>225</v>
      </c>
      <c r="B44" s="112" t="s">
        <v>203</v>
      </c>
      <c r="C44" s="116">
        <v>2</v>
      </c>
      <c r="D44" s="117"/>
      <c r="E44" s="116">
        <v>1</v>
      </c>
      <c r="F44" s="113" t="s">
        <v>209</v>
      </c>
      <c r="G44" s="113"/>
    </row>
    <row r="45" spans="1:7" ht="76.5">
      <c r="A45" s="115" t="s">
        <v>226</v>
      </c>
      <c r="B45" s="112" t="s">
        <v>204</v>
      </c>
      <c r="C45" s="116">
        <v>2</v>
      </c>
      <c r="D45" s="117"/>
      <c r="E45" s="116">
        <v>1</v>
      </c>
      <c r="F45" s="113" t="s">
        <v>209</v>
      </c>
      <c r="G45" s="113"/>
    </row>
    <row r="46" spans="1:7" ht="76.5">
      <c r="A46" s="115" t="s">
        <v>227</v>
      </c>
      <c r="B46" s="112" t="s">
        <v>205</v>
      </c>
      <c r="C46" s="116">
        <v>2</v>
      </c>
      <c r="D46" s="117"/>
      <c r="E46" s="116">
        <v>1</v>
      </c>
      <c r="F46" s="113" t="s">
        <v>209</v>
      </c>
      <c r="G46" s="113"/>
    </row>
    <row r="47" spans="1:7" ht="15">
      <c r="A47" s="111" t="s">
        <v>195</v>
      </c>
      <c r="B47" s="240" t="s">
        <v>228</v>
      </c>
      <c r="C47" s="241"/>
      <c r="D47" s="241"/>
      <c r="E47" s="241"/>
      <c r="F47" s="241"/>
      <c r="G47" s="210"/>
    </row>
    <row r="48" spans="1:7" ht="76.5">
      <c r="A48" s="115" t="s">
        <v>229</v>
      </c>
      <c r="B48" s="87" t="s">
        <v>230</v>
      </c>
      <c r="C48" s="118">
        <v>2</v>
      </c>
      <c r="D48" s="119"/>
      <c r="E48" s="118">
        <v>1</v>
      </c>
      <c r="F48" s="113" t="s">
        <v>209</v>
      </c>
      <c r="G48" s="113"/>
    </row>
    <row r="49" spans="1:7" ht="76.5">
      <c r="A49" s="115" t="s">
        <v>231</v>
      </c>
      <c r="B49" s="87" t="s">
        <v>232</v>
      </c>
      <c r="C49" s="118">
        <v>2</v>
      </c>
      <c r="D49" s="119"/>
      <c r="E49" s="118">
        <v>2</v>
      </c>
      <c r="F49" s="113" t="s">
        <v>209</v>
      </c>
      <c r="G49" s="113"/>
    </row>
    <row r="50" spans="1:7" ht="76.5">
      <c r="A50" s="115" t="s">
        <v>233</v>
      </c>
      <c r="B50" s="87" t="s">
        <v>234</v>
      </c>
      <c r="C50" s="118">
        <v>2</v>
      </c>
      <c r="D50" s="119"/>
      <c r="E50" s="118">
        <v>2</v>
      </c>
      <c r="F50" s="113" t="s">
        <v>209</v>
      </c>
      <c r="G50" s="113"/>
    </row>
    <row r="51" spans="1:7" ht="76.5">
      <c r="A51" s="115" t="s">
        <v>235</v>
      </c>
      <c r="B51" s="87" t="s">
        <v>236</v>
      </c>
      <c r="C51" s="118">
        <v>2</v>
      </c>
      <c r="D51" s="119"/>
      <c r="E51" s="118">
        <v>2</v>
      </c>
      <c r="F51" s="113" t="s">
        <v>209</v>
      </c>
      <c r="G51" s="113"/>
    </row>
    <row r="52" spans="1:7" ht="76.5">
      <c r="A52" s="115" t="s">
        <v>237</v>
      </c>
      <c r="B52" s="87" t="s">
        <v>238</v>
      </c>
      <c r="C52" s="118">
        <v>2</v>
      </c>
      <c r="D52" s="119"/>
      <c r="E52" s="118">
        <v>2</v>
      </c>
      <c r="F52" s="113" t="s">
        <v>209</v>
      </c>
      <c r="G52" s="113"/>
    </row>
    <row r="53" spans="1:7" ht="76.5">
      <c r="A53" s="115" t="s">
        <v>239</v>
      </c>
      <c r="B53" s="87" t="s">
        <v>240</v>
      </c>
      <c r="C53" s="118">
        <v>2</v>
      </c>
      <c r="D53" s="119"/>
      <c r="E53" s="118">
        <v>2</v>
      </c>
      <c r="F53" s="113" t="s">
        <v>209</v>
      </c>
      <c r="G53" s="113"/>
    </row>
    <row r="54" spans="1:7" ht="76.5">
      <c r="A54" s="115" t="s">
        <v>241</v>
      </c>
      <c r="B54" s="87" t="s">
        <v>242</v>
      </c>
      <c r="C54" s="118">
        <v>2</v>
      </c>
      <c r="D54" s="119"/>
      <c r="E54" s="118">
        <v>2</v>
      </c>
      <c r="F54" s="113" t="s">
        <v>209</v>
      </c>
      <c r="G54" s="113"/>
    </row>
    <row r="55" spans="1:7" ht="15">
      <c r="A55" s="111" t="s">
        <v>197</v>
      </c>
      <c r="B55" s="240" t="s">
        <v>243</v>
      </c>
      <c r="C55" s="241"/>
      <c r="D55" s="241"/>
      <c r="E55" s="241"/>
      <c r="F55" s="241"/>
      <c r="G55" s="210"/>
    </row>
    <row r="56" spans="1:7" ht="76.5">
      <c r="A56" s="115" t="s">
        <v>244</v>
      </c>
      <c r="B56" s="87" t="s">
        <v>245</v>
      </c>
      <c r="C56" s="118">
        <v>2</v>
      </c>
      <c r="D56" s="119"/>
      <c r="E56" s="118">
        <v>1</v>
      </c>
      <c r="F56" s="113" t="s">
        <v>209</v>
      </c>
      <c r="G56" s="113"/>
    </row>
    <row r="57" spans="1:7" ht="76.5">
      <c r="A57" s="115" t="s">
        <v>246</v>
      </c>
      <c r="B57" s="87" t="s">
        <v>247</v>
      </c>
      <c r="C57" s="118">
        <v>2</v>
      </c>
      <c r="D57" s="119"/>
      <c r="E57" s="118">
        <v>1</v>
      </c>
      <c r="F57" s="113" t="s">
        <v>209</v>
      </c>
      <c r="G57" s="113"/>
    </row>
    <row r="58" spans="1:7" ht="76.5">
      <c r="A58" s="115" t="s">
        <v>248</v>
      </c>
      <c r="B58" s="87" t="s">
        <v>249</v>
      </c>
      <c r="C58" s="118">
        <v>2</v>
      </c>
      <c r="D58" s="119"/>
      <c r="E58" s="118">
        <v>1</v>
      </c>
      <c r="F58" s="113" t="s">
        <v>209</v>
      </c>
      <c r="G58" s="113"/>
    </row>
    <row r="59" spans="1:7" ht="76.5">
      <c r="A59" s="115" t="s">
        <v>250</v>
      </c>
      <c r="B59" s="87" t="s">
        <v>251</v>
      </c>
      <c r="C59" s="118">
        <v>2</v>
      </c>
      <c r="D59" s="119"/>
      <c r="E59" s="118">
        <v>1</v>
      </c>
      <c r="F59" s="113" t="s">
        <v>209</v>
      </c>
      <c r="G59" s="113"/>
    </row>
    <row r="60" spans="1:7" ht="76.5">
      <c r="A60" s="115" t="s">
        <v>252</v>
      </c>
      <c r="B60" s="87" t="s">
        <v>253</v>
      </c>
      <c r="C60" s="118">
        <v>2</v>
      </c>
      <c r="D60" s="119"/>
      <c r="E60" s="118">
        <v>1</v>
      </c>
      <c r="F60" s="113" t="s">
        <v>209</v>
      </c>
      <c r="G60" s="113"/>
    </row>
    <row r="61" spans="1:7" ht="76.5">
      <c r="A61" s="115" t="s">
        <v>254</v>
      </c>
      <c r="B61" s="87" t="s">
        <v>255</v>
      </c>
      <c r="C61" s="118">
        <v>2</v>
      </c>
      <c r="D61" s="119"/>
      <c r="E61" s="118">
        <v>1</v>
      </c>
      <c r="F61" s="113" t="s">
        <v>209</v>
      </c>
      <c r="G61" s="113"/>
    </row>
    <row r="62" spans="1:7" ht="76.5">
      <c r="A62" s="115" t="s">
        <v>256</v>
      </c>
      <c r="B62" s="87" t="s">
        <v>257</v>
      </c>
      <c r="C62" s="118">
        <v>2</v>
      </c>
      <c r="D62" s="119"/>
      <c r="E62" s="118">
        <v>1</v>
      </c>
      <c r="F62" s="113" t="s">
        <v>209</v>
      </c>
      <c r="G62" s="113"/>
    </row>
    <row r="63" spans="1:7" ht="76.5">
      <c r="A63" s="115" t="s">
        <v>258</v>
      </c>
      <c r="B63" s="87" t="s">
        <v>259</v>
      </c>
      <c r="C63" s="118">
        <v>2</v>
      </c>
      <c r="D63" s="119"/>
      <c r="E63" s="118">
        <v>1</v>
      </c>
      <c r="F63" s="113" t="s">
        <v>209</v>
      </c>
      <c r="G63" s="113"/>
    </row>
    <row r="64" spans="1:7" ht="15">
      <c r="A64" s="111" t="s">
        <v>52</v>
      </c>
      <c r="B64" s="240" t="s">
        <v>260</v>
      </c>
      <c r="C64" s="241"/>
      <c r="D64" s="241"/>
      <c r="E64" s="241"/>
      <c r="F64" s="241"/>
      <c r="G64" s="210"/>
    </row>
    <row r="65" spans="1:7" ht="76.5">
      <c r="A65" s="115" t="s">
        <v>261</v>
      </c>
      <c r="B65" s="87" t="s">
        <v>262</v>
      </c>
      <c r="C65" s="118">
        <v>2</v>
      </c>
      <c r="D65" s="119"/>
      <c r="E65" s="118">
        <v>1</v>
      </c>
      <c r="F65" s="113" t="s">
        <v>209</v>
      </c>
      <c r="G65" s="113"/>
    </row>
    <row r="66" spans="1:7" ht="76.5">
      <c r="A66" s="115" t="s">
        <v>263</v>
      </c>
      <c r="B66" s="87" t="s">
        <v>264</v>
      </c>
      <c r="C66" s="118">
        <v>2</v>
      </c>
      <c r="D66" s="119"/>
      <c r="E66" s="118">
        <v>1</v>
      </c>
      <c r="F66" s="113" t="s">
        <v>209</v>
      </c>
      <c r="G66" s="113"/>
    </row>
    <row r="67" spans="1:7" ht="76.5">
      <c r="A67" s="115" t="s">
        <v>265</v>
      </c>
      <c r="B67" s="87" t="s">
        <v>266</v>
      </c>
      <c r="C67" s="118">
        <v>2</v>
      </c>
      <c r="D67" s="119"/>
      <c r="E67" s="118">
        <v>1</v>
      </c>
      <c r="F67" s="113" t="s">
        <v>209</v>
      </c>
      <c r="G67" s="113"/>
    </row>
    <row r="68" spans="1:7" ht="76.5">
      <c r="A68" s="115" t="s">
        <v>267</v>
      </c>
      <c r="B68" s="87" t="s">
        <v>268</v>
      </c>
      <c r="C68" s="118">
        <v>2</v>
      </c>
      <c r="D68" s="119"/>
      <c r="E68" s="118">
        <v>1</v>
      </c>
      <c r="F68" s="113" t="s">
        <v>209</v>
      </c>
      <c r="G68" s="113"/>
    </row>
    <row r="69" spans="1:7" ht="15">
      <c r="A69" s="111" t="s">
        <v>37</v>
      </c>
      <c r="B69" s="240" t="s">
        <v>269</v>
      </c>
      <c r="C69" s="241"/>
      <c r="D69" s="241"/>
      <c r="E69" s="241"/>
      <c r="F69" s="241"/>
      <c r="G69" s="210"/>
    </row>
    <row r="70" spans="1:7" ht="76.5">
      <c r="A70" s="115" t="s">
        <v>270</v>
      </c>
      <c r="B70" s="87" t="s">
        <v>271</v>
      </c>
      <c r="C70" s="118">
        <v>2</v>
      </c>
      <c r="D70" s="119"/>
      <c r="E70" s="118">
        <v>1</v>
      </c>
      <c r="F70" s="113" t="s">
        <v>209</v>
      </c>
      <c r="G70" s="113"/>
    </row>
    <row r="71" spans="1:7" ht="76.5">
      <c r="A71" s="115" t="s">
        <v>272</v>
      </c>
      <c r="B71" s="87" t="s">
        <v>273</v>
      </c>
      <c r="C71" s="118">
        <v>2</v>
      </c>
      <c r="D71" s="119"/>
      <c r="E71" s="118">
        <v>1</v>
      </c>
      <c r="F71" s="113" t="s">
        <v>209</v>
      </c>
      <c r="G71" s="113"/>
    </row>
    <row r="72" spans="1:7" ht="76.5">
      <c r="A72" s="115" t="s">
        <v>274</v>
      </c>
      <c r="B72" s="87" t="s">
        <v>275</v>
      </c>
      <c r="C72" s="118">
        <v>2</v>
      </c>
      <c r="D72" s="119"/>
      <c r="E72" s="118">
        <v>1</v>
      </c>
      <c r="F72" s="113" t="s">
        <v>209</v>
      </c>
      <c r="G72" s="113"/>
    </row>
    <row r="73" spans="1:7" ht="76.5">
      <c r="A73" s="115" t="s">
        <v>276</v>
      </c>
      <c r="B73" s="87" t="s">
        <v>277</v>
      </c>
      <c r="C73" s="118">
        <v>2</v>
      </c>
      <c r="D73" s="119"/>
      <c r="E73" s="118">
        <v>1</v>
      </c>
      <c r="F73" s="113" t="s">
        <v>209</v>
      </c>
      <c r="G73" s="113"/>
    </row>
    <row r="74" spans="1:7" ht="15">
      <c r="A74" s="111" t="s">
        <v>33</v>
      </c>
      <c r="B74" s="240" t="s">
        <v>278</v>
      </c>
      <c r="C74" s="241"/>
      <c r="D74" s="241"/>
      <c r="E74" s="241"/>
      <c r="F74" s="241"/>
      <c r="G74" s="210"/>
    </row>
    <row r="75" spans="1:7" ht="76.5">
      <c r="A75" s="115" t="s">
        <v>184</v>
      </c>
      <c r="B75" s="87" t="s">
        <v>279</v>
      </c>
      <c r="C75" s="118">
        <v>2</v>
      </c>
      <c r="D75" s="119"/>
      <c r="E75" s="118">
        <v>1</v>
      </c>
      <c r="F75" s="113" t="s">
        <v>209</v>
      </c>
      <c r="G75" s="113"/>
    </row>
    <row r="76" spans="1:7" ht="76.5">
      <c r="A76" s="115" t="s">
        <v>185</v>
      </c>
      <c r="B76" s="87" t="s">
        <v>280</v>
      </c>
      <c r="C76" s="118">
        <v>2</v>
      </c>
      <c r="D76" s="119"/>
      <c r="E76" s="118">
        <v>1</v>
      </c>
      <c r="F76" s="113" t="s">
        <v>209</v>
      </c>
      <c r="G76" s="113"/>
    </row>
    <row r="77" spans="1:7" ht="76.5">
      <c r="A77" s="115" t="s">
        <v>186</v>
      </c>
      <c r="B77" s="87" t="s">
        <v>281</v>
      </c>
      <c r="C77" s="118">
        <v>2</v>
      </c>
      <c r="D77" s="119"/>
      <c r="E77" s="118">
        <v>1</v>
      </c>
      <c r="F77" s="113" t="s">
        <v>209</v>
      </c>
      <c r="G77" s="113"/>
    </row>
    <row r="78" spans="1:7" ht="15">
      <c r="A78" s="111" t="s">
        <v>34</v>
      </c>
      <c r="B78" s="240" t="s">
        <v>282</v>
      </c>
      <c r="C78" s="241"/>
      <c r="D78" s="241"/>
      <c r="E78" s="241"/>
      <c r="F78" s="241"/>
      <c r="G78" s="210"/>
    </row>
    <row r="79" spans="1:7" ht="76.5">
      <c r="A79" s="115" t="s">
        <v>32</v>
      </c>
      <c r="B79" s="87" t="s">
        <v>283</v>
      </c>
      <c r="C79" s="118">
        <v>2</v>
      </c>
      <c r="D79" s="119"/>
      <c r="E79" s="118">
        <v>1</v>
      </c>
      <c r="F79" s="113" t="s">
        <v>209</v>
      </c>
      <c r="G79" s="113"/>
    </row>
    <row r="80" spans="1:7" ht="76.5">
      <c r="A80" s="115" t="s">
        <v>284</v>
      </c>
      <c r="B80" s="87" t="s">
        <v>285</v>
      </c>
      <c r="C80" s="118">
        <v>2</v>
      </c>
      <c r="D80" s="119"/>
      <c r="E80" s="118">
        <v>1</v>
      </c>
      <c r="F80" s="113" t="s">
        <v>209</v>
      </c>
      <c r="G80" s="113"/>
    </row>
  </sheetData>
  <sheetProtection/>
  <mergeCells count="12">
    <mergeCell ref="B64:G64"/>
    <mergeCell ref="B69:G69"/>
    <mergeCell ref="B74:G74"/>
    <mergeCell ref="B78:G78"/>
    <mergeCell ref="B31:G31"/>
    <mergeCell ref="B37:G37"/>
    <mergeCell ref="B47:G47"/>
    <mergeCell ref="B55:G55"/>
    <mergeCell ref="C18:D18"/>
    <mergeCell ref="E18:G18"/>
    <mergeCell ref="C29:D29"/>
    <mergeCell ref="E29:G29"/>
  </mergeCells>
  <printOptions/>
  <pageMargins left="0.3937007874015748" right="0.3937007874015748" top="0.3937007874015748" bottom="0.3937007874015748" header="0" footer="0"/>
  <pageSetup horizontalDpi="600" verticalDpi="600" orientation="landscape" paperSize="9" scale="75" r:id="rId3"/>
  <legacyDrawing r:id="rId2"/>
</worksheet>
</file>

<file path=xl/worksheets/sheet8.xml><?xml version="1.0" encoding="utf-8"?>
<worksheet xmlns="http://schemas.openxmlformats.org/spreadsheetml/2006/main" xmlns:r="http://schemas.openxmlformats.org/officeDocument/2006/relationships">
  <dimension ref="A1:G58"/>
  <sheetViews>
    <sheetView view="pageLayout" zoomScale="78" zoomScaleNormal="78" zoomScalePageLayoutView="78" workbookViewId="0" topLeftCell="E1">
      <selection activeCell="G7" sqref="G7"/>
    </sheetView>
  </sheetViews>
  <sheetFormatPr defaultColWidth="9.140625" defaultRowHeight="15"/>
  <cols>
    <col min="1" max="1" width="5.8515625" style="9" customWidth="1"/>
    <col min="2" max="3" width="25.7109375" style="11" customWidth="1"/>
    <col min="4" max="5" width="25.7109375" style="7" customWidth="1"/>
    <col min="6" max="6" width="43.28125" style="7" customWidth="1"/>
    <col min="7" max="7" width="25.7109375" style="7" customWidth="1"/>
    <col min="8" max="16384" width="9.140625" style="7" customWidth="1"/>
  </cols>
  <sheetData>
    <row r="1" spans="1:7" ht="15">
      <c r="A1" s="15" t="s">
        <v>179</v>
      </c>
      <c r="E1" s="38" t="s">
        <v>180</v>
      </c>
      <c r="F1" s="15"/>
      <c r="G1" s="11"/>
    </row>
    <row r="2" spans="6:7" ht="15.75">
      <c r="F2" s="9"/>
      <c r="G2" s="11"/>
    </row>
    <row r="3" spans="1:7" ht="63">
      <c r="A3" s="84" t="s">
        <v>27</v>
      </c>
      <c r="B3" s="84" t="s">
        <v>31</v>
      </c>
      <c r="C3" s="84" t="s">
        <v>155</v>
      </c>
      <c r="D3" s="85" t="s">
        <v>88</v>
      </c>
      <c r="E3" s="84" t="s">
        <v>31</v>
      </c>
      <c r="F3" s="84" t="s">
        <v>156</v>
      </c>
      <c r="G3" s="85" t="s">
        <v>90</v>
      </c>
    </row>
    <row r="4" spans="1:7" s="10" customFormat="1" ht="25.5">
      <c r="A4" s="86" t="s">
        <v>28</v>
      </c>
      <c r="B4" s="87" t="s">
        <v>43</v>
      </c>
      <c r="C4" s="88" t="s">
        <v>190</v>
      </c>
      <c r="D4" s="89" t="s">
        <v>103</v>
      </c>
      <c r="E4" s="87" t="s">
        <v>43</v>
      </c>
      <c r="F4" s="88" t="s">
        <v>190</v>
      </c>
      <c r="G4" s="89" t="s">
        <v>103</v>
      </c>
    </row>
    <row r="5" spans="1:7" ht="63.75">
      <c r="A5" s="86" t="s">
        <v>29</v>
      </c>
      <c r="B5" s="87" t="s">
        <v>48</v>
      </c>
      <c r="C5" s="90" t="s">
        <v>16</v>
      </c>
      <c r="D5" s="89" t="s">
        <v>85</v>
      </c>
      <c r="E5" s="87" t="s">
        <v>57</v>
      </c>
      <c r="F5" s="91" t="s">
        <v>182</v>
      </c>
      <c r="G5" s="89" t="s">
        <v>85</v>
      </c>
    </row>
    <row r="6" spans="1:7" ht="76.5">
      <c r="A6" s="86" t="s">
        <v>36</v>
      </c>
      <c r="B6" s="87" t="s">
        <v>49</v>
      </c>
      <c r="C6" s="91" t="s">
        <v>182</v>
      </c>
      <c r="D6" s="89" t="s">
        <v>85</v>
      </c>
      <c r="E6" s="87" t="s">
        <v>58</v>
      </c>
      <c r="F6" s="90" t="s">
        <v>16</v>
      </c>
      <c r="G6" s="89" t="s">
        <v>85</v>
      </c>
    </row>
    <row r="7" spans="1:7" ht="239.25" customHeight="1">
      <c r="A7" s="86" t="s">
        <v>30</v>
      </c>
      <c r="B7" s="87" t="s">
        <v>50</v>
      </c>
      <c r="C7" s="87" t="s">
        <v>19</v>
      </c>
      <c r="D7" s="89" t="s">
        <v>85</v>
      </c>
      <c r="E7" s="92"/>
      <c r="F7" s="93"/>
      <c r="G7" s="93"/>
    </row>
    <row r="8" spans="1:7" ht="138" customHeight="1">
      <c r="A8" s="86" t="s">
        <v>52</v>
      </c>
      <c r="B8" s="87" t="s">
        <v>51</v>
      </c>
      <c r="C8" s="156" t="s">
        <v>326</v>
      </c>
      <c r="D8" s="89" t="s">
        <v>85</v>
      </c>
      <c r="E8" s="92"/>
      <c r="F8" s="93"/>
      <c r="G8" s="93"/>
    </row>
    <row r="9" spans="1:7" ht="38.25">
      <c r="A9" s="86" t="s">
        <v>37</v>
      </c>
      <c r="B9" s="87" t="s">
        <v>47</v>
      </c>
      <c r="C9" s="67" t="s">
        <v>335</v>
      </c>
      <c r="D9" s="89" t="s">
        <v>103</v>
      </c>
      <c r="E9" s="87" t="s">
        <v>59</v>
      </c>
      <c r="F9" s="67" t="s">
        <v>335</v>
      </c>
      <c r="G9" s="89" t="s">
        <v>103</v>
      </c>
    </row>
    <row r="10" spans="1:7" ht="76.5">
      <c r="A10" s="86" t="s">
        <v>33</v>
      </c>
      <c r="B10" s="87" t="s">
        <v>87</v>
      </c>
      <c r="C10" s="94" t="s">
        <v>191</v>
      </c>
      <c r="D10" s="89" t="s">
        <v>86</v>
      </c>
      <c r="E10" s="95" t="s">
        <v>91</v>
      </c>
      <c r="F10" s="94" t="s">
        <v>191</v>
      </c>
      <c r="G10" s="89" t="s">
        <v>86</v>
      </c>
    </row>
    <row r="11" spans="1:7" s="12" customFormat="1" ht="127.5">
      <c r="A11" s="86" t="s">
        <v>34</v>
      </c>
      <c r="B11" s="87" t="s">
        <v>98</v>
      </c>
      <c r="C11" s="94">
        <v>1</v>
      </c>
      <c r="D11" s="89" t="s">
        <v>159</v>
      </c>
      <c r="E11" s="95" t="s">
        <v>100</v>
      </c>
      <c r="F11" s="94">
        <v>1</v>
      </c>
      <c r="G11" s="89" t="s">
        <v>159</v>
      </c>
    </row>
    <row r="12" spans="1:7" s="12" customFormat="1" ht="76.5">
      <c r="A12" s="86" t="s">
        <v>32</v>
      </c>
      <c r="B12" s="87" t="s">
        <v>99</v>
      </c>
      <c r="C12" s="96"/>
      <c r="D12" s="89" t="s">
        <v>160</v>
      </c>
      <c r="E12" s="95" t="s">
        <v>101</v>
      </c>
      <c r="F12" s="97"/>
      <c r="G12" s="89" t="s">
        <v>160</v>
      </c>
    </row>
    <row r="13" spans="1:7" s="12" customFormat="1" ht="63.75">
      <c r="A13" s="86" t="s">
        <v>152</v>
      </c>
      <c r="B13" s="87" t="s">
        <v>97</v>
      </c>
      <c r="C13" s="94">
        <v>1</v>
      </c>
      <c r="D13" s="89" t="s">
        <v>153</v>
      </c>
      <c r="E13" s="95" t="s">
        <v>89</v>
      </c>
      <c r="F13" s="86">
        <v>7</v>
      </c>
      <c r="G13" s="89" t="s">
        <v>115</v>
      </c>
    </row>
    <row r="14" spans="1:7" s="12" customFormat="1" ht="15">
      <c r="A14" s="98"/>
      <c r="B14" s="99"/>
      <c r="C14" s="99"/>
      <c r="D14" s="100"/>
      <c r="E14" s="101"/>
      <c r="F14" s="100"/>
      <c r="G14" s="100"/>
    </row>
    <row r="15" spans="1:7" s="12" customFormat="1" ht="15">
      <c r="A15" s="83" t="s">
        <v>178</v>
      </c>
      <c r="B15" s="99"/>
      <c r="C15" s="99"/>
      <c r="D15" s="100"/>
      <c r="E15" s="101"/>
      <c r="F15" s="100"/>
      <c r="G15" s="100"/>
    </row>
    <row r="16" spans="1:7" s="12" customFormat="1" ht="15">
      <c r="A16" s="102"/>
      <c r="B16" s="101"/>
      <c r="C16" s="101"/>
      <c r="D16" s="101"/>
      <c r="E16" s="101"/>
      <c r="F16" s="101"/>
      <c r="G16" s="101"/>
    </row>
    <row r="17" spans="1:7" ht="47.25">
      <c r="A17" s="103" t="s">
        <v>27</v>
      </c>
      <c r="B17" s="103" t="s">
        <v>53</v>
      </c>
      <c r="C17" s="228" t="s">
        <v>54</v>
      </c>
      <c r="D17" s="230"/>
      <c r="E17" s="228" t="s">
        <v>120</v>
      </c>
      <c r="F17" s="229"/>
      <c r="G17" s="230"/>
    </row>
    <row r="18" spans="1:7" ht="165.75">
      <c r="A18" s="104"/>
      <c r="B18" s="89" t="s">
        <v>192</v>
      </c>
      <c r="C18" s="89" t="s">
        <v>61</v>
      </c>
      <c r="D18" s="89" t="s">
        <v>83</v>
      </c>
      <c r="E18" s="89" t="s">
        <v>193</v>
      </c>
      <c r="F18" s="89" t="s">
        <v>56</v>
      </c>
      <c r="G18" s="89" t="s">
        <v>84</v>
      </c>
    </row>
    <row r="19" spans="1:7" ht="15">
      <c r="A19" s="188" t="s">
        <v>66</v>
      </c>
      <c r="B19" s="211" t="s">
        <v>489</v>
      </c>
      <c r="C19" s="212"/>
      <c r="D19" s="242"/>
      <c r="E19" s="188"/>
      <c r="F19" s="171"/>
      <c r="G19" s="171"/>
    </row>
    <row r="20" spans="1:7" ht="15" customHeight="1">
      <c r="A20" s="115" t="s">
        <v>208</v>
      </c>
      <c r="B20" s="112" t="s">
        <v>219</v>
      </c>
      <c r="C20" s="188">
        <v>1</v>
      </c>
      <c r="D20" s="189"/>
      <c r="E20" s="188">
        <v>1</v>
      </c>
      <c r="F20" s="172"/>
      <c r="G20" s="172"/>
    </row>
    <row r="21" spans="1:7" ht="15">
      <c r="A21" s="115" t="s">
        <v>210</v>
      </c>
      <c r="B21" s="87" t="s">
        <v>198</v>
      </c>
      <c r="C21" s="188">
        <v>2</v>
      </c>
      <c r="D21" s="189"/>
      <c r="E21" s="188">
        <v>1</v>
      </c>
      <c r="F21" s="172"/>
      <c r="G21" s="172"/>
    </row>
    <row r="22" spans="1:7" ht="15">
      <c r="A22" s="115" t="s">
        <v>211</v>
      </c>
      <c r="B22" s="87" t="s">
        <v>199</v>
      </c>
      <c r="C22" s="188">
        <v>2</v>
      </c>
      <c r="D22" s="189"/>
      <c r="E22" s="188">
        <v>1</v>
      </c>
      <c r="F22" s="172"/>
      <c r="G22" s="172"/>
    </row>
    <row r="23" spans="1:7" ht="15">
      <c r="A23" s="115" t="s">
        <v>213</v>
      </c>
      <c r="B23" s="87" t="s">
        <v>200</v>
      </c>
      <c r="C23" s="188">
        <v>2</v>
      </c>
      <c r="D23" s="189"/>
      <c r="E23" s="188">
        <v>1</v>
      </c>
      <c r="F23" s="172"/>
      <c r="G23" s="172"/>
    </row>
    <row r="24" spans="1:7" ht="15" customHeight="1">
      <c r="A24" s="115" t="s">
        <v>215</v>
      </c>
      <c r="B24" s="112" t="s">
        <v>201</v>
      </c>
      <c r="C24" s="188">
        <v>2</v>
      </c>
      <c r="D24" s="189"/>
      <c r="E24" s="188">
        <v>1</v>
      </c>
      <c r="F24" s="172"/>
      <c r="G24" s="172"/>
    </row>
    <row r="25" spans="1:7" ht="15">
      <c r="A25" s="115" t="s">
        <v>490</v>
      </c>
      <c r="B25" s="112" t="s">
        <v>202</v>
      </c>
      <c r="C25" s="188">
        <v>2</v>
      </c>
      <c r="D25" s="189"/>
      <c r="E25" s="188">
        <v>1</v>
      </c>
      <c r="F25" s="172"/>
      <c r="G25" s="172"/>
    </row>
    <row r="26" spans="1:7" ht="15">
      <c r="A26" s="115" t="s">
        <v>491</v>
      </c>
      <c r="B26" s="112" t="s">
        <v>203</v>
      </c>
      <c r="C26" s="188">
        <v>2</v>
      </c>
      <c r="D26" s="189"/>
      <c r="E26" s="188">
        <v>1</v>
      </c>
      <c r="F26" s="172"/>
      <c r="G26" s="172"/>
    </row>
    <row r="27" spans="1:7" ht="15">
      <c r="A27" s="115" t="s">
        <v>492</v>
      </c>
      <c r="B27" s="112" t="s">
        <v>204</v>
      </c>
      <c r="C27" s="188">
        <v>2</v>
      </c>
      <c r="D27" s="189"/>
      <c r="E27" s="188">
        <v>1</v>
      </c>
      <c r="F27" s="172"/>
      <c r="G27" s="172"/>
    </row>
    <row r="28" spans="1:7" ht="15">
      <c r="A28" s="115" t="s">
        <v>493</v>
      </c>
      <c r="B28" s="112" t="s">
        <v>205</v>
      </c>
      <c r="C28" s="188">
        <v>2</v>
      </c>
      <c r="D28" s="189"/>
      <c r="E28" s="188">
        <v>1</v>
      </c>
      <c r="F28" s="172"/>
      <c r="G28" s="172"/>
    </row>
    <row r="29" spans="1:7" ht="65.25" customHeight="1">
      <c r="A29" s="173"/>
      <c r="B29" s="174"/>
      <c r="C29" s="174"/>
      <c r="D29" s="174"/>
      <c r="E29" s="174"/>
      <c r="F29" s="175"/>
      <c r="G29" s="175"/>
    </row>
    <row r="30" spans="1:7" ht="15">
      <c r="A30" s="176" t="s">
        <v>177</v>
      </c>
      <c r="B30" s="177"/>
      <c r="C30" s="177"/>
      <c r="D30" s="177"/>
      <c r="E30" s="177"/>
      <c r="F30" s="178"/>
      <c r="G30" s="178"/>
    </row>
    <row r="31" spans="1:7" ht="15">
      <c r="A31" s="179"/>
      <c r="B31" s="177"/>
      <c r="C31" s="177"/>
      <c r="D31" s="177"/>
      <c r="E31" s="177"/>
      <c r="F31" s="177"/>
      <c r="G31" s="177"/>
    </row>
    <row r="32" spans="1:7" ht="36">
      <c r="A32" s="180" t="s">
        <v>27</v>
      </c>
      <c r="B32" s="180" t="s">
        <v>105</v>
      </c>
      <c r="C32" s="243" t="s">
        <v>54</v>
      </c>
      <c r="D32" s="244"/>
      <c r="E32" s="243" t="s">
        <v>119</v>
      </c>
      <c r="F32" s="245"/>
      <c r="G32" s="244"/>
    </row>
    <row r="33" spans="1:7" ht="108">
      <c r="A33" s="181"/>
      <c r="B33" s="182" t="s">
        <v>60</v>
      </c>
      <c r="C33" s="183" t="s">
        <v>92</v>
      </c>
      <c r="D33" s="183" t="s">
        <v>83</v>
      </c>
      <c r="E33" s="183" t="s">
        <v>129</v>
      </c>
      <c r="F33" s="183" t="s">
        <v>130</v>
      </c>
      <c r="G33" s="183" t="s">
        <v>116</v>
      </c>
    </row>
    <row r="34" spans="1:7" ht="15">
      <c r="A34" s="193">
        <v>1</v>
      </c>
      <c r="B34" s="196" t="s">
        <v>497</v>
      </c>
      <c r="C34" s="186"/>
      <c r="D34" s="194"/>
      <c r="E34" s="186"/>
      <c r="F34" s="187"/>
      <c r="G34" s="190"/>
    </row>
    <row r="35" spans="1:7" ht="25.5">
      <c r="A35" s="184" t="s">
        <v>380</v>
      </c>
      <c r="B35" s="185" t="s">
        <v>194</v>
      </c>
      <c r="C35" s="186">
        <v>2</v>
      </c>
      <c r="D35" s="194"/>
      <c r="E35" s="186">
        <v>1</v>
      </c>
      <c r="F35" s="187" t="s">
        <v>495</v>
      </c>
      <c r="G35" s="181"/>
    </row>
    <row r="36" spans="1:7" ht="25.5">
      <c r="A36" s="184" t="s">
        <v>383</v>
      </c>
      <c r="B36" s="185" t="s">
        <v>498</v>
      </c>
      <c r="C36" s="186">
        <v>2</v>
      </c>
      <c r="D36" s="194"/>
      <c r="E36" s="186">
        <v>1</v>
      </c>
      <c r="F36" s="187" t="s">
        <v>495</v>
      </c>
      <c r="G36" s="181"/>
    </row>
    <row r="37" spans="1:7" ht="25.5">
      <c r="A37" s="184" t="s">
        <v>386</v>
      </c>
      <c r="B37" s="197" t="s">
        <v>499</v>
      </c>
      <c r="C37" s="186">
        <v>2</v>
      </c>
      <c r="D37" s="194"/>
      <c r="E37" s="186">
        <v>1</v>
      </c>
      <c r="F37" s="187" t="s">
        <v>495</v>
      </c>
      <c r="G37" s="181"/>
    </row>
    <row r="38" spans="1:7" ht="39">
      <c r="A38" s="191" t="s">
        <v>388</v>
      </c>
      <c r="B38" s="192" t="s">
        <v>500</v>
      </c>
      <c r="C38" s="195">
        <v>2</v>
      </c>
      <c r="D38" s="194"/>
      <c r="E38" s="186">
        <v>1</v>
      </c>
      <c r="F38" s="187" t="s">
        <v>495</v>
      </c>
      <c r="G38" s="181"/>
    </row>
    <row r="39" spans="1:7" ht="26.25">
      <c r="A39" s="191" t="s">
        <v>496</v>
      </c>
      <c r="B39" s="192" t="s">
        <v>504</v>
      </c>
      <c r="C39" s="195"/>
      <c r="D39" s="194"/>
      <c r="E39" s="186"/>
      <c r="F39" s="187"/>
      <c r="G39" s="181"/>
    </row>
    <row r="40" spans="1:7" ht="26.25">
      <c r="A40" s="191" t="s">
        <v>394</v>
      </c>
      <c r="B40" s="192" t="s">
        <v>501</v>
      </c>
      <c r="C40" s="195">
        <v>2</v>
      </c>
      <c r="D40" s="194"/>
      <c r="E40" s="195">
        <v>1</v>
      </c>
      <c r="F40" s="187" t="s">
        <v>495</v>
      </c>
      <c r="G40" s="181"/>
    </row>
    <row r="41" spans="1:7" ht="39">
      <c r="A41" s="191" t="s">
        <v>397</v>
      </c>
      <c r="B41" s="192" t="s">
        <v>505</v>
      </c>
      <c r="C41" s="195">
        <v>2</v>
      </c>
      <c r="D41" s="194"/>
      <c r="E41" s="195">
        <v>1</v>
      </c>
      <c r="F41" s="187" t="s">
        <v>495</v>
      </c>
      <c r="G41" s="181"/>
    </row>
    <row r="42" spans="1:7" ht="25.5">
      <c r="A42" s="191" t="s">
        <v>399</v>
      </c>
      <c r="B42" s="192" t="s">
        <v>508</v>
      </c>
      <c r="C42" s="195">
        <v>2</v>
      </c>
      <c r="D42" s="194"/>
      <c r="E42" s="195">
        <v>1</v>
      </c>
      <c r="F42" s="187" t="s">
        <v>495</v>
      </c>
      <c r="G42" s="181"/>
    </row>
    <row r="43" spans="1:7" ht="25.5">
      <c r="A43" s="191" t="s">
        <v>506</v>
      </c>
      <c r="B43" s="192" t="s">
        <v>509</v>
      </c>
      <c r="C43" s="195">
        <v>2</v>
      </c>
      <c r="D43" s="194"/>
      <c r="E43" s="195">
        <v>1</v>
      </c>
      <c r="F43" s="187" t="s">
        <v>495</v>
      </c>
      <c r="G43" s="181"/>
    </row>
    <row r="44" spans="1:7" ht="26.25">
      <c r="A44" s="191" t="s">
        <v>507</v>
      </c>
      <c r="B44" s="192" t="s">
        <v>510</v>
      </c>
      <c r="C44" s="195">
        <v>2</v>
      </c>
      <c r="D44" s="194"/>
      <c r="E44" s="195">
        <v>1</v>
      </c>
      <c r="F44" s="187" t="s">
        <v>495</v>
      </c>
      <c r="G44" s="181"/>
    </row>
    <row r="45" spans="1:7" ht="25.5">
      <c r="A45" s="191" t="s">
        <v>511</v>
      </c>
      <c r="B45" s="192" t="s">
        <v>514</v>
      </c>
      <c r="C45" s="195">
        <v>2</v>
      </c>
      <c r="D45" s="194"/>
      <c r="E45" s="195">
        <v>1</v>
      </c>
      <c r="F45" s="187" t="s">
        <v>495</v>
      </c>
      <c r="G45" s="181"/>
    </row>
    <row r="46" spans="1:7" ht="26.25">
      <c r="A46" s="191" t="s">
        <v>512</v>
      </c>
      <c r="B46" s="192" t="s">
        <v>515</v>
      </c>
      <c r="C46" s="195">
        <v>2</v>
      </c>
      <c r="D46" s="194"/>
      <c r="E46" s="195">
        <v>1</v>
      </c>
      <c r="F46" s="187" t="s">
        <v>495</v>
      </c>
      <c r="G46" s="181"/>
    </row>
    <row r="47" spans="1:7" ht="45" customHeight="1">
      <c r="A47" s="191" t="s">
        <v>513</v>
      </c>
      <c r="B47" s="198" t="s">
        <v>516</v>
      </c>
      <c r="C47" s="195">
        <v>2</v>
      </c>
      <c r="D47" s="194"/>
      <c r="E47" s="195">
        <v>1</v>
      </c>
      <c r="F47" s="187" t="s">
        <v>495</v>
      </c>
      <c r="G47" s="181"/>
    </row>
    <row r="48" spans="1:7" ht="64.5">
      <c r="A48" s="191" t="s">
        <v>517</v>
      </c>
      <c r="B48" s="192" t="s">
        <v>521</v>
      </c>
      <c r="C48" s="195">
        <v>2</v>
      </c>
      <c r="D48" s="194"/>
      <c r="E48" s="195">
        <v>1</v>
      </c>
      <c r="F48" s="187" t="s">
        <v>495</v>
      </c>
      <c r="G48" s="181"/>
    </row>
    <row r="49" spans="1:7" ht="39">
      <c r="A49" s="191" t="s">
        <v>518</v>
      </c>
      <c r="B49" s="192" t="s">
        <v>522</v>
      </c>
      <c r="C49" s="195">
        <v>2</v>
      </c>
      <c r="D49" s="194"/>
      <c r="E49" s="195">
        <v>1</v>
      </c>
      <c r="F49" s="187" t="s">
        <v>495</v>
      </c>
      <c r="G49" s="181"/>
    </row>
    <row r="50" spans="1:7" ht="39">
      <c r="A50" s="191" t="s">
        <v>519</v>
      </c>
      <c r="B50" s="192" t="s">
        <v>523</v>
      </c>
      <c r="C50" s="195">
        <v>2</v>
      </c>
      <c r="D50" s="194"/>
      <c r="E50" s="195">
        <v>1</v>
      </c>
      <c r="F50" s="187" t="s">
        <v>495</v>
      </c>
      <c r="G50" s="181"/>
    </row>
    <row r="51" spans="1:7" ht="25.5">
      <c r="A51" s="191" t="s">
        <v>520</v>
      </c>
      <c r="B51" s="192" t="s">
        <v>494</v>
      </c>
      <c r="C51" s="195">
        <v>2</v>
      </c>
      <c r="D51" s="194"/>
      <c r="E51" s="195">
        <v>1</v>
      </c>
      <c r="F51" s="187" t="s">
        <v>495</v>
      </c>
      <c r="G51" s="181"/>
    </row>
    <row r="52" spans="1:7" ht="39">
      <c r="A52" s="191" t="s">
        <v>524</v>
      </c>
      <c r="B52" s="192" t="s">
        <v>529</v>
      </c>
      <c r="C52" s="195">
        <v>2</v>
      </c>
      <c r="D52" s="194"/>
      <c r="E52" s="195">
        <v>1</v>
      </c>
      <c r="F52" s="187" t="s">
        <v>495</v>
      </c>
      <c r="G52" s="181"/>
    </row>
    <row r="53" spans="1:7" ht="25.5">
      <c r="A53" s="191" t="s">
        <v>525</v>
      </c>
      <c r="B53" s="192" t="s">
        <v>502</v>
      </c>
      <c r="C53" s="195">
        <v>2</v>
      </c>
      <c r="D53" s="194"/>
      <c r="E53" s="195">
        <v>1</v>
      </c>
      <c r="F53" s="187" t="s">
        <v>495</v>
      </c>
      <c r="G53" s="181"/>
    </row>
    <row r="54" spans="1:7" ht="26.25">
      <c r="A54" s="191" t="s">
        <v>526</v>
      </c>
      <c r="B54" s="192" t="s">
        <v>503</v>
      </c>
      <c r="C54" s="195">
        <v>2</v>
      </c>
      <c r="D54" s="194"/>
      <c r="E54" s="195">
        <v>1</v>
      </c>
      <c r="F54" s="187" t="s">
        <v>495</v>
      </c>
      <c r="G54" s="181"/>
    </row>
    <row r="55" spans="1:7" ht="25.5">
      <c r="A55" s="191" t="s">
        <v>527</v>
      </c>
      <c r="B55" s="192" t="s">
        <v>530</v>
      </c>
      <c r="C55" s="195">
        <v>2</v>
      </c>
      <c r="D55" s="194"/>
      <c r="E55" s="195">
        <v>1</v>
      </c>
      <c r="F55" s="187" t="s">
        <v>495</v>
      </c>
      <c r="G55" s="181"/>
    </row>
    <row r="56" spans="1:7" ht="51.75">
      <c r="A56" s="191" t="s">
        <v>528</v>
      </c>
      <c r="B56" s="192" t="s">
        <v>531</v>
      </c>
      <c r="C56" s="195">
        <v>2</v>
      </c>
      <c r="D56" s="194"/>
      <c r="E56" s="195">
        <v>1</v>
      </c>
      <c r="F56" s="187" t="s">
        <v>495</v>
      </c>
      <c r="G56" s="181"/>
    </row>
    <row r="57" spans="1:7" ht="39">
      <c r="A57" s="149">
        <v>3</v>
      </c>
      <c r="B57" s="192" t="s">
        <v>532</v>
      </c>
      <c r="C57" s="195">
        <v>2</v>
      </c>
      <c r="D57" s="194"/>
      <c r="E57" s="195">
        <v>1</v>
      </c>
      <c r="F57" s="187" t="s">
        <v>495</v>
      </c>
      <c r="G57" s="181"/>
    </row>
    <row r="58" spans="1:7" ht="26.25">
      <c r="A58" s="149">
        <v>4</v>
      </c>
      <c r="B58" s="192" t="s">
        <v>533</v>
      </c>
      <c r="C58" s="195">
        <v>2</v>
      </c>
      <c r="D58" s="194"/>
      <c r="E58" s="195">
        <v>1</v>
      </c>
      <c r="F58" s="187" t="s">
        <v>495</v>
      </c>
      <c r="G58" s="181"/>
    </row>
  </sheetData>
  <sheetProtection/>
  <mergeCells count="5">
    <mergeCell ref="C17:D17"/>
    <mergeCell ref="E17:G17"/>
    <mergeCell ref="B19:D19"/>
    <mergeCell ref="C32:D32"/>
    <mergeCell ref="E32:G32"/>
  </mergeCells>
  <printOptions/>
  <pageMargins left="0.3937007874015748" right="0.3937007874015748" top="0.3937007874015748" bottom="0.3937007874015748" header="0" footer="0"/>
  <pageSetup horizontalDpi="600" verticalDpi="600" orientation="landscape" paperSize="9" scale="75" r:id="rId3"/>
  <legacyDrawing r:id="rId2"/>
</worksheet>
</file>

<file path=xl/worksheets/sheet9.xml><?xml version="1.0" encoding="utf-8"?>
<worksheet xmlns="http://schemas.openxmlformats.org/spreadsheetml/2006/main" xmlns:r="http://schemas.openxmlformats.org/officeDocument/2006/relationships">
  <dimension ref="A1:M9"/>
  <sheetViews>
    <sheetView view="pageLayout" zoomScale="87" zoomScaleNormal="87" zoomScalePageLayoutView="87" workbookViewId="0" topLeftCell="G1">
      <selection activeCell="C8" sqref="C8"/>
    </sheetView>
  </sheetViews>
  <sheetFormatPr defaultColWidth="9.140625" defaultRowHeight="15"/>
  <cols>
    <col min="1" max="1" width="5.7109375" style="0" customWidth="1"/>
    <col min="2" max="14" width="20.7109375" style="0" customWidth="1"/>
  </cols>
  <sheetData>
    <row r="1" ht="15">
      <c r="A1" s="15" t="s">
        <v>95</v>
      </c>
    </row>
    <row r="3" spans="1:13" ht="18.75">
      <c r="A3" s="25"/>
      <c r="B3" s="249" t="s">
        <v>93</v>
      </c>
      <c r="C3" s="249"/>
      <c r="D3" s="249"/>
      <c r="E3" s="249"/>
      <c r="F3" s="249"/>
      <c r="G3" s="250"/>
      <c r="H3" s="246" t="s">
        <v>94</v>
      </c>
      <c r="I3" s="247"/>
      <c r="J3" s="247"/>
      <c r="K3" s="247"/>
      <c r="L3" s="248"/>
      <c r="M3" s="14"/>
    </row>
    <row r="4" spans="1:12" ht="94.5">
      <c r="A4" s="16" t="s">
        <v>27</v>
      </c>
      <c r="B4" s="3" t="s">
        <v>43</v>
      </c>
      <c r="C4" s="3" t="s">
        <v>96</v>
      </c>
      <c r="D4" s="3" t="s">
        <v>78</v>
      </c>
      <c r="E4" s="3" t="s">
        <v>97</v>
      </c>
      <c r="F4" s="3" t="s">
        <v>98</v>
      </c>
      <c r="G4" s="13" t="s">
        <v>107</v>
      </c>
      <c r="H4" s="26" t="s">
        <v>89</v>
      </c>
      <c r="I4" s="3" t="s">
        <v>100</v>
      </c>
      <c r="J4" s="24" t="s">
        <v>108</v>
      </c>
      <c r="K4" s="24" t="s">
        <v>109</v>
      </c>
      <c r="L4" s="24" t="s">
        <v>55</v>
      </c>
    </row>
    <row r="5" spans="1:12" ht="107.25" customHeight="1">
      <c r="A5" s="27"/>
      <c r="B5" s="28" t="s">
        <v>103</v>
      </c>
      <c r="C5" s="28" t="s">
        <v>103</v>
      </c>
      <c r="D5" s="28" t="s">
        <v>103</v>
      </c>
      <c r="E5" s="28" t="s">
        <v>102</v>
      </c>
      <c r="F5" s="28" t="s">
        <v>102</v>
      </c>
      <c r="G5" s="28" t="s">
        <v>106</v>
      </c>
      <c r="H5" s="29" t="s">
        <v>104</v>
      </c>
      <c r="I5" s="28" t="s">
        <v>104</v>
      </c>
      <c r="J5" s="28" t="s">
        <v>112</v>
      </c>
      <c r="K5" s="28" t="s">
        <v>111</v>
      </c>
      <c r="L5" s="28" t="s">
        <v>110</v>
      </c>
    </row>
    <row r="6" spans="1:12" ht="90" customHeight="1">
      <c r="A6" s="199">
        <v>1</v>
      </c>
      <c r="B6" s="134" t="s">
        <v>538</v>
      </c>
      <c r="C6" s="134" t="s">
        <v>18</v>
      </c>
      <c r="D6" s="134" t="s">
        <v>317</v>
      </c>
      <c r="E6" s="154" t="s">
        <v>535</v>
      </c>
      <c r="F6" s="134">
        <v>1</v>
      </c>
      <c r="G6" s="181" t="s">
        <v>539</v>
      </c>
      <c r="H6" s="154" t="s">
        <v>312</v>
      </c>
      <c r="I6" s="154">
        <f>'[1]А.4-5. Описание запроса 1'!F11</f>
        <v>1</v>
      </c>
      <c r="J6" s="200" t="s">
        <v>23</v>
      </c>
      <c r="K6" s="201"/>
      <c r="L6" s="201"/>
    </row>
    <row r="7" spans="1:12" ht="159.75" customHeight="1" thickBot="1">
      <c r="A7" s="199">
        <v>2</v>
      </c>
      <c r="B7" s="202" t="s">
        <v>0</v>
      </c>
      <c r="C7" s="134" t="s">
        <v>18</v>
      </c>
      <c r="D7" s="134" t="s">
        <v>317</v>
      </c>
      <c r="E7" s="154" t="s">
        <v>535</v>
      </c>
      <c r="F7" s="134">
        <v>1</v>
      </c>
      <c r="G7" s="134" t="s">
        <v>1</v>
      </c>
      <c r="H7" s="154" t="s">
        <v>312</v>
      </c>
      <c r="I7" s="154">
        <v>1</v>
      </c>
      <c r="J7" s="151" t="s">
        <v>2</v>
      </c>
      <c r="K7" s="201"/>
      <c r="L7" s="203"/>
    </row>
    <row r="8" spans="1:12" ht="183" customHeight="1">
      <c r="A8" s="199">
        <v>3</v>
      </c>
      <c r="B8" s="207" t="s">
        <v>11</v>
      </c>
      <c r="C8" s="134" t="s">
        <v>18</v>
      </c>
      <c r="D8" s="204" t="s">
        <v>314</v>
      </c>
      <c r="E8" s="171" t="s">
        <v>312</v>
      </c>
      <c r="F8" s="134">
        <v>1</v>
      </c>
      <c r="G8" s="208" t="s">
        <v>9</v>
      </c>
      <c r="H8" s="205" t="s">
        <v>312</v>
      </c>
      <c r="I8" s="171">
        <v>1</v>
      </c>
      <c r="J8" s="206" t="s">
        <v>10</v>
      </c>
      <c r="K8" s="205"/>
      <c r="L8" s="181"/>
    </row>
    <row r="9" spans="1:12" ht="189" customHeight="1">
      <c r="A9" s="199">
        <v>4</v>
      </c>
      <c r="B9" s="151" t="s">
        <v>334</v>
      </c>
      <c r="C9" s="134" t="s">
        <v>313</v>
      </c>
      <c r="D9" s="204" t="s">
        <v>314</v>
      </c>
      <c r="E9" s="171" t="s">
        <v>535</v>
      </c>
      <c r="F9" s="134">
        <v>1</v>
      </c>
      <c r="G9" s="133" t="s">
        <v>536</v>
      </c>
      <c r="H9" s="205" t="s">
        <v>534</v>
      </c>
      <c r="I9" s="171">
        <v>1</v>
      </c>
      <c r="J9" s="206" t="s">
        <v>537</v>
      </c>
      <c r="K9" s="205"/>
      <c r="L9" s="181"/>
    </row>
  </sheetData>
  <sheetProtection/>
  <mergeCells count="2">
    <mergeCell ref="H3:L3"/>
    <mergeCell ref="B3:G3"/>
  </mergeCells>
  <printOptions/>
  <pageMargins left="0.3937007874015748" right="0.3937007874015748" top="0.3937007874015748" bottom="0.3937007874015748" header="0" footer="0"/>
  <pageSetup horizontalDpi="600" verticalDpi="600" orientation="landscape"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E-Centr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Евгения Сербина</dc:creator>
  <cp:keywords/>
  <dc:description/>
  <cp:lastModifiedBy>бабков</cp:lastModifiedBy>
  <cp:lastPrinted>2015-11-26T19:10:53Z</cp:lastPrinted>
  <dcterms:created xsi:type="dcterms:W3CDTF">2011-04-01T05:12:32Z</dcterms:created>
  <dcterms:modified xsi:type="dcterms:W3CDTF">2017-01-06T18:00:16Z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